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7" documentId="8_{D8C2029C-31DF-4571-9BCE-A849AD047EC6}" xr6:coauthVersionLast="47" xr6:coauthVersionMax="47" xr10:uidLastSave="{3AE36531-B907-41E3-B731-BE98B0A2B74F}"/>
  <bookViews>
    <workbookView xWindow="4770" yWindow="2385" windowWidth="21600" windowHeight="11295" xr2:uid="{FCF75578-2693-4B7B-8536-C29EDE352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<sst xmlns="http://schemas.openxmlformats.org/spreadsheetml/2006/main" count="171" uniqueCount="153">
  <si>
    <t>Delta Sink Trade Promo Pricing</t>
  </si>
  <si>
    <t>Delta Promo October 2024: 10/15/24 to 10/31/24</t>
  </si>
  <si>
    <t>UPC</t>
  </si>
  <si>
    <t>ON PROMO</t>
  </si>
  <si>
    <t>SKU</t>
  </si>
  <si>
    <t>Product Name</t>
  </si>
  <si>
    <t>75A933-30S-BL</t>
  </si>
  <si>
    <t>195205995159</t>
  </si>
  <si>
    <t>DELTA® Everest™ 30” Granite Composite Workstation Kitchen Sink Drop-In Top Mount Single Bowl with WorkFlow™ Ledge and Accessories in Black</t>
  </si>
  <si>
    <t>75A933-30S-DG</t>
  </si>
  <si>
    <t>195205995142</t>
  </si>
  <si>
    <t>DELTA® Everest™ 30” Granite Composite Workstation Kitchen Sink Drop-In Top Mount Single Bowl with WorkFlow™ Ledge and Accessories in Dark Grey</t>
  </si>
  <si>
    <t>75A933-30S-WH</t>
  </si>
  <si>
    <t>195205995166</t>
  </si>
  <si>
    <t>DELTA® Everest™ 30” Granite Composite Workstation Kitchen Sink Drop-In Top Mount Single Bowl with WorkFlow™ Ledge and Accessories in White</t>
  </si>
  <si>
    <t>75A933-33S-WH</t>
  </si>
  <si>
    <t>195205999140</t>
  </si>
  <si>
    <t>Delta® Everest™ 33” Granite Composite Workstation Kitchen Sink Drop-In Top Mount Single Bowl with WorkFlow™ Ledge and Accessories in White</t>
  </si>
  <si>
    <t>75B933-30S-DG</t>
  </si>
  <si>
    <t>195205995135</t>
  </si>
  <si>
    <t>DELTA® Everest™ 30” Granite Composite Workstation Kitchen Sink Undermount Single Bowl with WorkFlow™ Ledge and Accessories in Dark Grey</t>
  </si>
  <si>
    <t>75B933-33S-WH</t>
  </si>
  <si>
    <t>195205999188</t>
  </si>
  <si>
    <t>Delta® Everest™ 32” Granite Composite Workstation Kitchen Sink Undermount Single Bowl with WorkFlow™ Ledge and Accessories in White</t>
  </si>
  <si>
    <t>95A931-25S-SS</t>
  </si>
  <si>
    <t>195205999072</t>
  </si>
  <si>
    <t>Delta® Rivet™ 25” Workstation Kitchen Sink Drop-In Top Mount 16 Gauge Stainless Steel Single Bowl with WorkFlow™ Ledge and Accessories</t>
  </si>
  <si>
    <t>95A931-30S-SS</t>
  </si>
  <si>
    <t>195205999089</t>
  </si>
  <si>
    <t>Delta® Rivet™ 30” Workstation Kitchen Sink Drop-In Top Mount 16 Gauge  Stainless Steel Single Bowl with WorkFlow™ Ledge and Accessories</t>
  </si>
  <si>
    <t>95A931-33D-SS</t>
  </si>
  <si>
    <t>195205999102</t>
  </si>
  <si>
    <t>Delta® Rivet™ 33” Workstation Kitchen Sink Drop-In Top Mount 16 Gauge Stainless Steel 50/50 Double Bowl with WorkFlow™ Ledge and Accessories</t>
  </si>
  <si>
    <t>95A932-25S-SS</t>
  </si>
  <si>
    <t>195205999119</t>
  </si>
  <si>
    <t>Delta® Lorelai™ 25” Workstation Kitchen Sink Drop-In Top Mount 16 Gauge Stainless Steel Single Bowl with WorkFlow™ Ledge and Accessories</t>
  </si>
  <si>
    <t>95A932-30S-SS</t>
  </si>
  <si>
    <t>195205999126</t>
  </si>
  <si>
    <t>Delta® Lorelai™ 30” Workstation Kitchen Sink Drop-In Top Mount 16 Gauge Stainless Steel Single Bowl with WorkFlow™ Ledge and Accessories</t>
  </si>
  <si>
    <t>95A932-33S-SS</t>
  </si>
  <si>
    <t>195205999133</t>
  </si>
  <si>
    <t>Delta® Lorelai™ 33” Workstation Kitchen Sink Drop-In Top Mount 16 Gauge Stainless Steel Single Bowl with WorkFlow™ Ledge and Accessories</t>
  </si>
  <si>
    <t>95B932-30S-SS</t>
  </si>
  <si>
    <t>195205999058</t>
  </si>
  <si>
    <t>Delta® Lorelai™ 30”  Workstation Kitchen Sink Undermount 16 Gauge Stainless Steel Single Bowl with WorkFlow™ Ledge and Accessories</t>
  </si>
  <si>
    <t>95B932-32S-SS</t>
  </si>
  <si>
    <t>195205999065</t>
  </si>
  <si>
    <t>Delta® Lorelai™ 32”  Workstation Kitchen Sink Undermount 16 Gauge Stainless Steel Single Bowl with WorkFlow™ Ledge and Accessories</t>
  </si>
  <si>
    <t>95A9032-T33D-SS</t>
  </si>
  <si>
    <t>195205998754</t>
  </si>
  <si>
    <t>Delta® Lorelai™ 33” Workstation Kitchen Sink Drop-In Top Mount 16 Gauge Stainless Steel Double Bowl with WorkFlow™ Ledge and Accessories</t>
  </si>
  <si>
    <t>95B9031-17S-SS</t>
  </si>
  <si>
    <t>195205998808</t>
  </si>
  <si>
    <t>Delta® Rivet™ 17” Workstation Bar Prep Kitchen Sink Undermount 16 Gauge Stainless Steel Single Bowl with WorkFlow™ Ledge and Accessories</t>
  </si>
  <si>
    <t>95B9031-24SL-SS</t>
  </si>
  <si>
    <t>195205998822</t>
  </si>
  <si>
    <t>Delta® Rivet™ 24” Workstation Laundry Utility Kitchen Sink Undermount 16 Gauge Stainless Steel Single Bowl with WorkFlow™ Ledge and Accessories</t>
  </si>
  <si>
    <t>95B9132-23S-SS</t>
  </si>
  <si>
    <t>195205998778</t>
  </si>
  <si>
    <t>Delta® Lorelai™ 23” Workstation Kitchen Sink Undermount 16 Gauge Stainless Steel Single Bowl with WorkFlow™ Ledge and Accessories</t>
  </si>
  <si>
    <t>75A933-33S-BL</t>
  </si>
  <si>
    <t>195205999171</t>
  </si>
  <si>
    <t>Delta® Everest™ 33” Granite Composite Workstation Kitchen Sink Drop-In Top Mount Single Bowl with WorkFlow™ Ledge and Accessories in Metallic Black</t>
  </si>
  <si>
    <t>75A933-33S-DG</t>
  </si>
  <si>
    <t>195205995104</t>
  </si>
  <si>
    <t>DELTA® Everest™ 33” Granite Composite Workstation Kitchen Sink Drop-In Top Mount Single Bowl with WorkFlow™ Ledge and Accessories in Dark Grey</t>
  </si>
  <si>
    <t>75B933-30S-BL</t>
  </si>
  <si>
    <t>195205995111</t>
  </si>
  <si>
    <t>DELTA® Everest™ 30” Granite Composite Workstation Kitchen Sink Undermount Single Bowl with WorkFlow™ Ledge and Accessories in Metallic Black</t>
  </si>
  <si>
    <t>75B933-30S-WH</t>
  </si>
  <si>
    <t>195205995128</t>
  </si>
  <si>
    <t>DELTA® Everest™ 30” Granite Composite Workstation Kitchen Sink Undermount Single Bowl with WorkFlow™ Ledge and Accessories in White</t>
  </si>
  <si>
    <t>75B933-33S-BL</t>
  </si>
  <si>
    <t>195205999218</t>
  </si>
  <si>
    <t>Delta® Everest™ 32” Granite Composite Workstation Kitchen Sink Undermount Single Bowl with WorkFlow™ Ledge and Accessories in Metallic Black</t>
  </si>
  <si>
    <t>75B933-33S-DG</t>
  </si>
  <si>
    <t>195205995098</t>
  </si>
  <si>
    <t>DELTA® Everest™ 32” Granite Composite Workstation Kitchen Sink Undermount Single Bowl with WorkFlow™ Ledge and Accessories in Dark Grey</t>
  </si>
  <si>
    <t>95A931-33S-SS</t>
  </si>
  <si>
    <t>195205999096</t>
  </si>
  <si>
    <t>Delta® Rivet™ 33” Workstation Kitchen Sink Drop-In Top Mount 16 Gauge Stainless Steel Single Bowl with WorkFlow™ Ledge and Accessories</t>
  </si>
  <si>
    <t>95B931-27S-SS</t>
  </si>
  <si>
    <t>195205999003</t>
  </si>
  <si>
    <t>Delta® Rivet™ 27” Workstation Kitchen Sink Undermount 16 Gauge Stainless Steel Single Bowl with WorkFlow™ Ledge and Accessories</t>
  </si>
  <si>
    <t>95B931-30S-SS</t>
  </si>
  <si>
    <t>195205999010</t>
  </si>
  <si>
    <t>Delta® Rivet™ 30” Workstation Kitchen Sink Undermount 16 Gauge Stainless Steel Single Bowl with WorkFlow™ Ledge and Accessories</t>
  </si>
  <si>
    <t>95B931-32S-SS</t>
  </si>
  <si>
    <t>195205999027</t>
  </si>
  <si>
    <t>Delta® Rivet™ 32” Workstation Kitchen Sink Undermount 16 Gauge Stainless Steel Single Bowl with WorkFlow™ Ledge and Accessories</t>
  </si>
  <si>
    <t>95B931-33D-SS</t>
  </si>
  <si>
    <t>195205999034</t>
  </si>
  <si>
    <t>Delta® Rivet™ 33” Workstation Kitchen Sink Undermount 16 Gauge Stainless Steel 50/50 Double Bowl with WorkFlow™ Ledge and Accessories</t>
  </si>
  <si>
    <t>95B932-27S-SS</t>
  </si>
  <si>
    <t>195205999041</t>
  </si>
  <si>
    <t>Delta® Lorelai™ 27” Workstation Kitchen Sink Undermount 16 Gauge Stainless Steel Single Bowl with WorkFlow™ Ledge and Accessories</t>
  </si>
  <si>
    <t>95A9031-T25S-GS</t>
  </si>
  <si>
    <t>195205998990</t>
  </si>
  <si>
    <t>Delta® Rivet™ 25” Black Stainless Steel Drop-In Top Mount 16 Gauge Workstation Kitchen Sink Single Bowl in PVD Gunmetal Finish with WorkFlow™ Ledge and Accessories</t>
  </si>
  <si>
    <t>95A9031-T30S-GS</t>
  </si>
  <si>
    <t>195205995005</t>
  </si>
  <si>
    <t>Delta® Rivet™ 30” Black Stainless Steel Drop-In Top Mount 16 Gauge Workstation Kitchen Sink Single Bowl in PVD Gunmetal Finish with WorkFlow™ Ledge and Accessories</t>
  </si>
  <si>
    <t>95A9031-T33S-GS</t>
  </si>
  <si>
    <t>195205995012</t>
  </si>
  <si>
    <t>Delta® Rivet™ 33” Black Stainless Steel Drop-In Top Mount 16 Gauge Workstation Kitchen Sink Single Bowl in PVD Gunmetal Finish with WorkFlow™ Ledge and Accessories</t>
  </si>
  <si>
    <t>95B9031-23S-SS</t>
  </si>
  <si>
    <t>195205998815</t>
  </si>
  <si>
    <t>Delta® Rivet™ 23” Workstation Kitchen Sink Undermount 16 Gauge Stainless Steel Single Bowl with WorkFlow™ Ledge and Accessories</t>
  </si>
  <si>
    <t>95B9031-27S-GS</t>
  </si>
  <si>
    <t>195205995029</t>
  </si>
  <si>
    <t>Delta® Rivet™ 27” Black Stainless Steel Undermount 16 Gauge Workstation Kitchen Sink Single Bowl in PVD Gunmetal Finish with WorkFlow™ Ledge and Accessories</t>
  </si>
  <si>
    <t>95B9031-30S-GS</t>
  </si>
  <si>
    <t>195205995036</t>
  </si>
  <si>
    <t>Delta® Rivet™ 30” Black Stainless Steel Undermount 16 Gauge Workstation Kitchen Sink Single Bowl in PVD Gunmetal Finish with WorkFlow™ Ledge and Accessories</t>
  </si>
  <si>
    <t>95B9031-32S-GS</t>
  </si>
  <si>
    <t>195205995043</t>
  </si>
  <si>
    <t>Delta® Rivet™ 32” Black Stainless Steel Undermount 16 Gauge Workstation Kitchen Sink Single Bowl in PVD Gunmetal Finish with WorkFlow™ Ledge and Accessories</t>
  </si>
  <si>
    <t>95B9031-33D-GS</t>
  </si>
  <si>
    <t>195205995050</t>
  </si>
  <si>
    <t>Delta® Rivet™ 33” Black Stainless Steel Undermount 16 Gauge Workstation Kitchen Sink Double Bowl in PVD Gunmetal Finish with WorkFlow™ Ledge and Accessories</t>
  </si>
  <si>
    <t>95B9032-17S-SS</t>
  </si>
  <si>
    <t>195205998761</t>
  </si>
  <si>
    <t>Delta® Lorelai™ 17” Workstation Bar Prep Kitchen Sink Undermount 16 Gauge Stainless Steel Single Bowl with WorkFlow™ Ledge and Accessories</t>
  </si>
  <si>
    <t>95B9132-24SL-SS</t>
  </si>
  <si>
    <t>195205998785</t>
  </si>
  <si>
    <t>Delta® Lorelai™ 24” Workstation Laundry Utility Kitchen Sink Undermount 16 Gauge Stainless Steel Single Bowl with WorkFlow™ Ledge and Accessories</t>
  </si>
  <si>
    <t>95BA131-45S-SS</t>
  </si>
  <si>
    <t>195205998839</t>
  </si>
  <si>
    <t>Delta® Rivet™ 45” Workstation Kitchen Sink Undermount 16 Gauge Stainless Steel Single Bowl with 2-Tier WorkFlow™ Ledge and Accessories</t>
  </si>
  <si>
    <t>95BA132-45S-SS</t>
  </si>
  <si>
    <t>195205998792</t>
  </si>
  <si>
    <t>Delta® Lorelai™ 45” Workstation Kitchen Sink Undermount 16 Gauge Stainless Steel Single Bowl with 2-Tier WorkFlow™ Ledge and Accessories</t>
  </si>
  <si>
    <t>95C9031-30S-SS</t>
  </si>
  <si>
    <t>195205998846</t>
  </si>
  <si>
    <t>Delta® Rivet™ 30” Workstation Farmhouse Apron Front Kitchen Sink Undermount 16 Gauge Stainless Steel Single Bowl with WorkFlow™ Ledge and Accessories</t>
  </si>
  <si>
    <t>95C9031-33S-SS</t>
  </si>
  <si>
    <t>195205998853</t>
  </si>
  <si>
    <t>Delta® Rivet™ 33” Workstation Farmhouse Apron Front Kitchen Sink Undermount 16 Gauge Stainless Steel Single Bowl with WorkFlow™ Ledge and Accessories</t>
  </si>
  <si>
    <t>95C9031-36S-SS</t>
  </si>
  <si>
    <t>195205998860</t>
  </si>
  <si>
    <t>Delta® Rivet™ 36” Workstation Farmhouse Apron Front Kitchen Sink Undermount 16 Gauge Stainless Steel Single Bowl with WorkFlow™ Ledge and Accessories</t>
  </si>
  <si>
    <t>95D9031-T30S-GS</t>
  </si>
  <si>
    <t>195205995067</t>
  </si>
  <si>
    <t>Delta® Rivet™ 30” Black Stainless Steel Retrofit Farmhouse Apron Front 16 Gauge Workstation Kitchen Sink Single Bowl in PVD Gunmetal Finish with WorkFlow™ Ledge and Accessories for Top Mount Drop-In Installation</t>
  </si>
  <si>
    <t>95D9031-T33S-GS</t>
  </si>
  <si>
    <t>195205995074</t>
  </si>
  <si>
    <t>Delta® Rivet™ 33” Black Stainless Steel Retrofit Farmhouse Apron Front 16 Gauge Workstation Kitchen Sink Single Bowl in PVD Gunmetal Finish with WorkFlow™ Ledge and Accessories for Top Mount Drop-In Installation</t>
  </si>
  <si>
    <t>95D9031-T36S-GS</t>
  </si>
  <si>
    <t>195205995081</t>
  </si>
  <si>
    <t>Delta® Rivet™ 36” Black Stainless Steel Retrofit Farmhouse Apron Front 16 Gauge Workstation Kitchen Sink Single Bowl in PVD Gunmetal Finish with WorkFlow™ Ledge and Accessories for Top Mount Drop-In Installation</t>
  </si>
  <si>
    <t>List price</t>
  </si>
  <si>
    <t>Suggested</t>
  </si>
  <si>
    <t>Wholesaler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</si>
</sst>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3" fillId="0" borderId="1" xfId="0" applyFont="1" applyBorder="1" applyAlignment="1">
      <alignment horizontal="center"/>
    </xf>
    <xf numFmtId="0" fontId="0" fillId="5" borderId="2" xfId="0" applyFill="1" applyBorder="1"/>
    <xf numFmtId="1" fontId="0" fillId="5" borderId="2" xfId="0" applyNumberFormat="1" applyFill="1" applyBorder="1" applyAlignment="1">
      <alignment horizontal="center"/>
    </xf>
    <xf numFmtId="1" fontId="0" fillId="5" borderId="2" xfId="0" applyNumberFormat="1" applyFill="1" applyBorder="1"/>
    <xf numFmtId="44" fontId="0" fillId="5" borderId="2" xfId="1" applyFont="1" applyFill="1" applyBorder="1"/>
    <xf numFmtId="0" fontId="5" fillId="6" borderId="2" xfId="0" applyFont="1" applyFill="1" applyBorder="1"/>
    <xf numFmtId="0" fontId="5" fillId="6" borderId="0" xfId="0" applyFont="1" applyFill="1" applyBorder="1"/>
  </cellXfs>
  <cellStyles count="2">
    <cellStyle name="Currency" xfId="1" builtinId="4"/>
    <cellStyle name="Normal" xfId="0" builtinId="0"/>
  </cellStyles>
  <dxfs count="3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8AA8-D1DF-4382-83A6-DB58E25EE83E}">
  <dimension ref="A1:G51"/>
  <sheetViews>
    <sheetView tabSelected="1" workbookViewId="0">
      <selection activeCell="P7" sqref="P7"/>
    </sheetView>
  </sheetViews>
  <sheetFormatPr defaultRowHeight="15" x14ac:dyDescent="0.25"/>
  <cols>
    <col min="1" max="1" width="15.7109375" bestFit="1" customWidth="1"/>
    <col min="2" max="2" width="13.140625" bestFit="1" customWidth="1"/>
    <col min="4" max="4" width="8.7109375" bestFit="1" customWidth="1"/>
    <col min="5" max="5" width="10.85546875" customWidth="1"/>
    <col min="6" max="6" width="17.28515625" customWidth="1"/>
    <col min="7" max="8" width="10.7109375" bestFit="1" customWidth="1"/>
  </cols>
  <sheetData>
    <row r="1" spans="1:7" ht="24" thickBot="1" x14ac:dyDescent="0.4">
      <c r="A1" s="11" t="s">
        <v>0</v>
      </c>
      <c r="B1" s="11"/>
      <c r="C1" s="11"/>
      <c r="D1" s="11"/>
      <c r="E1" s="11"/>
      <c r="F1" s="11"/>
      <c r="G1" s="11"/>
    </row>
    <row r="2" spans="1:7" ht="23.45" customHeight="1" thickBot="1" x14ac:dyDescent="0.4">
      <c r="A2" s="11" t="s">
        <v>1</v>
      </c>
      <c r="B2" s="11"/>
      <c r="C2" s="11"/>
      <c r="D2" s="11"/>
      <c r="E2" s="11"/>
      <c r="F2" s="11"/>
      <c r="G2" s="11"/>
    </row>
    <row r="3" spans="1:7" ht="30" x14ac:dyDescent="0.25">
      <c r="A3" s="3" t="s">
        <v>4</v>
      </c>
      <c r="B3" s="4" t="s">
        <v>2</v>
      </c>
      <c r="C3" s="5" t="s">
        <v>5</v>
      </c>
      <c r="D3" s="6" t="s">
        <v>150</v>
      </c>
      <c r="E3" s="6" t="s">
        <v>151</v>
      </c>
      <c r="F3" s="1" t="s">
        <v>152</v>
      </c>
      <c r="G3" s="2" t="s">
        <v>3</v>
      </c>
    </row>
    <row r="4" spans="1:7" x14ac:dyDescent="0.25">
      <c r="A4" s="12" t="s">
        <v>6</v>
      </c>
      <c r="B4" s="13" t="s">
        <v>7</v>
      </c>
      <c r="C4" s="14" t="s">
        <v>8</v>
      </c>
      <c r="D4" s="15">
        <v>519.94000000000005</v>
      </c>
      <c r="E4" s="15">
        <v>399.95</v>
      </c>
      <c r="F4" s="15">
        <v>263.19362800000005</v>
      </c>
      <c r="G4" s="16" t="s">
        <v>3</v>
      </c>
    </row>
    <row r="5" spans="1:7" x14ac:dyDescent="0.25">
      <c r="A5" s="12" t="s">
        <v>9</v>
      </c>
      <c r="B5" s="13" t="s">
        <v>10</v>
      </c>
      <c r="C5" s="14" t="s">
        <v>11</v>
      </c>
      <c r="D5" s="15">
        <v>519.94000000000005</v>
      </c>
      <c r="E5" s="15">
        <v>399.95</v>
      </c>
      <c r="F5" s="15">
        <v>263.19362800000005</v>
      </c>
      <c r="G5" s="16" t="s">
        <v>3</v>
      </c>
    </row>
    <row r="6" spans="1:7" x14ac:dyDescent="0.25">
      <c r="A6" s="12" t="s">
        <v>12</v>
      </c>
      <c r="B6" s="13" t="s">
        <v>13</v>
      </c>
      <c r="C6" s="14" t="s">
        <v>14</v>
      </c>
      <c r="D6" s="15">
        <v>519.94000000000005</v>
      </c>
      <c r="E6" s="15">
        <v>399.95</v>
      </c>
      <c r="F6" s="15">
        <v>263.19362800000005</v>
      </c>
      <c r="G6" s="16" t="s">
        <v>3</v>
      </c>
    </row>
    <row r="7" spans="1:7" x14ac:dyDescent="0.25">
      <c r="A7" s="7" t="s">
        <v>60</v>
      </c>
      <c r="B7" s="8" t="s">
        <v>61</v>
      </c>
      <c r="C7" s="9" t="s">
        <v>62</v>
      </c>
      <c r="D7" s="10">
        <v>779.99</v>
      </c>
      <c r="E7" s="10">
        <v>599.99</v>
      </c>
      <c r="F7" s="10">
        <v>394.830938</v>
      </c>
      <c r="G7" s="7"/>
    </row>
    <row r="8" spans="1:7" x14ac:dyDescent="0.25">
      <c r="A8" s="7" t="s">
        <v>63</v>
      </c>
      <c r="B8" s="8" t="s">
        <v>64</v>
      </c>
      <c r="C8" s="9" t="s">
        <v>65</v>
      </c>
      <c r="D8" s="10">
        <v>779.99</v>
      </c>
      <c r="E8" s="10">
        <v>599.99</v>
      </c>
      <c r="F8" s="10">
        <v>394.830938</v>
      </c>
      <c r="G8" s="7"/>
    </row>
    <row r="9" spans="1:7" x14ac:dyDescent="0.25">
      <c r="A9" s="12" t="s">
        <v>15</v>
      </c>
      <c r="B9" s="13" t="s">
        <v>16</v>
      </c>
      <c r="C9" s="14" t="s">
        <v>17</v>
      </c>
      <c r="D9" s="15">
        <v>584.94000000000005</v>
      </c>
      <c r="E9" s="15">
        <v>449.95</v>
      </c>
      <c r="F9" s="15">
        <v>296.09662800000001</v>
      </c>
      <c r="G9" s="16" t="s">
        <v>3</v>
      </c>
    </row>
    <row r="10" spans="1:7" x14ac:dyDescent="0.25">
      <c r="A10" s="7" t="s">
        <v>66</v>
      </c>
      <c r="B10" s="8" t="s">
        <v>67</v>
      </c>
      <c r="C10" s="9" t="s">
        <v>68</v>
      </c>
      <c r="D10" s="10">
        <v>812.49</v>
      </c>
      <c r="E10" s="10">
        <v>624.99</v>
      </c>
      <c r="F10" s="10">
        <v>411.28243800000001</v>
      </c>
      <c r="G10" s="7"/>
    </row>
    <row r="11" spans="1:7" x14ac:dyDescent="0.25">
      <c r="A11" s="12" t="s">
        <v>18</v>
      </c>
      <c r="B11" s="13" t="s">
        <v>19</v>
      </c>
      <c r="C11" s="14" t="s">
        <v>20</v>
      </c>
      <c r="D11" s="15">
        <v>584.94000000000005</v>
      </c>
      <c r="E11" s="15">
        <v>449.95</v>
      </c>
      <c r="F11" s="15">
        <v>296.09662800000001</v>
      </c>
      <c r="G11" s="16" t="s">
        <v>3</v>
      </c>
    </row>
    <row r="12" spans="1:7" x14ac:dyDescent="0.25">
      <c r="A12" s="7" t="s">
        <v>69</v>
      </c>
      <c r="B12" s="8" t="s">
        <v>70</v>
      </c>
      <c r="C12" s="9" t="s">
        <v>71</v>
      </c>
      <c r="D12" s="10">
        <v>812.49</v>
      </c>
      <c r="E12" s="10">
        <v>624.99</v>
      </c>
      <c r="F12" s="10">
        <v>411.28243800000001</v>
      </c>
      <c r="G12" s="7"/>
    </row>
    <row r="13" spans="1:7" x14ac:dyDescent="0.25">
      <c r="A13" s="7" t="s">
        <v>72</v>
      </c>
      <c r="B13" s="8" t="s">
        <v>73</v>
      </c>
      <c r="C13" s="9" t="s">
        <v>74</v>
      </c>
      <c r="D13" s="10">
        <v>812.49</v>
      </c>
      <c r="E13" s="10">
        <v>624.99</v>
      </c>
      <c r="F13" s="10">
        <v>411.28243800000001</v>
      </c>
      <c r="G13" s="7"/>
    </row>
    <row r="14" spans="1:7" x14ac:dyDescent="0.25">
      <c r="A14" s="7" t="s">
        <v>75</v>
      </c>
      <c r="B14" s="8" t="s">
        <v>76</v>
      </c>
      <c r="C14" s="9" t="s">
        <v>77</v>
      </c>
      <c r="D14" s="10">
        <v>812.49</v>
      </c>
      <c r="E14" s="10">
        <v>624.99</v>
      </c>
      <c r="F14" s="10">
        <v>411.28243800000001</v>
      </c>
      <c r="G14" s="7"/>
    </row>
    <row r="15" spans="1:7" x14ac:dyDescent="0.25">
      <c r="A15" s="12" t="s">
        <v>21</v>
      </c>
      <c r="B15" s="13" t="s">
        <v>22</v>
      </c>
      <c r="C15" s="14" t="s">
        <v>23</v>
      </c>
      <c r="D15" s="15">
        <v>584.94000000000005</v>
      </c>
      <c r="E15" s="15">
        <v>449.95</v>
      </c>
      <c r="F15" s="15">
        <v>296.09662800000001</v>
      </c>
      <c r="G15" s="16" t="s">
        <v>3</v>
      </c>
    </row>
    <row r="16" spans="1:7" x14ac:dyDescent="0.25">
      <c r="A16" s="7" t="s">
        <v>96</v>
      </c>
      <c r="B16" s="8" t="s">
        <v>97</v>
      </c>
      <c r="C16" s="9" t="s">
        <v>98</v>
      </c>
      <c r="D16" s="10">
        <v>844.99</v>
      </c>
      <c r="E16" s="10">
        <v>649.99</v>
      </c>
      <c r="F16" s="10">
        <v>427.73393799999997</v>
      </c>
      <c r="G16" s="7"/>
    </row>
    <row r="17" spans="1:7" x14ac:dyDescent="0.25">
      <c r="A17" s="7" t="s">
        <v>99</v>
      </c>
      <c r="B17" s="8" t="s">
        <v>100</v>
      </c>
      <c r="C17" s="9" t="s">
        <v>101</v>
      </c>
      <c r="D17" s="10">
        <v>909.99</v>
      </c>
      <c r="E17" s="10">
        <v>699.99</v>
      </c>
      <c r="F17" s="10">
        <v>460.63693799999999</v>
      </c>
      <c r="G17" s="7"/>
    </row>
    <row r="18" spans="1:7" x14ac:dyDescent="0.25">
      <c r="A18" s="7" t="s">
        <v>102</v>
      </c>
      <c r="B18" s="8" t="s">
        <v>103</v>
      </c>
      <c r="C18" s="9" t="s">
        <v>104</v>
      </c>
      <c r="D18" s="10">
        <v>909.99</v>
      </c>
      <c r="E18" s="10">
        <v>699.99</v>
      </c>
      <c r="F18" s="10">
        <v>460.63693799999999</v>
      </c>
      <c r="G18" s="7"/>
    </row>
    <row r="19" spans="1:7" x14ac:dyDescent="0.25">
      <c r="A19" s="12" t="s">
        <v>48</v>
      </c>
      <c r="B19" s="13" t="s">
        <v>49</v>
      </c>
      <c r="C19" s="14" t="s">
        <v>50</v>
      </c>
      <c r="D19" s="15">
        <v>649.94000000000005</v>
      </c>
      <c r="E19" s="15">
        <v>499.95</v>
      </c>
      <c r="F19" s="15">
        <v>328.99962800000003</v>
      </c>
      <c r="G19" s="16" t="s">
        <v>3</v>
      </c>
    </row>
    <row r="20" spans="1:7" x14ac:dyDescent="0.25">
      <c r="A20" s="12" t="s">
        <v>24</v>
      </c>
      <c r="B20" s="13" t="s">
        <v>25</v>
      </c>
      <c r="C20" s="14" t="s">
        <v>26</v>
      </c>
      <c r="D20" s="15">
        <v>519.94000000000005</v>
      </c>
      <c r="E20" s="15">
        <v>399.95</v>
      </c>
      <c r="F20" s="15">
        <v>263.19362800000005</v>
      </c>
      <c r="G20" s="16" t="s">
        <v>3</v>
      </c>
    </row>
    <row r="21" spans="1:7" x14ac:dyDescent="0.25">
      <c r="A21" s="12" t="s">
        <v>27</v>
      </c>
      <c r="B21" s="13" t="s">
        <v>28</v>
      </c>
      <c r="C21" s="14" t="s">
        <v>29</v>
      </c>
      <c r="D21" s="15">
        <v>493.94</v>
      </c>
      <c r="E21" s="15">
        <v>379.95</v>
      </c>
      <c r="F21" s="15">
        <v>250.03242799999998</v>
      </c>
      <c r="G21" s="16" t="s">
        <v>3</v>
      </c>
    </row>
    <row r="22" spans="1:7" x14ac:dyDescent="0.25">
      <c r="A22" s="12" t="s">
        <v>30</v>
      </c>
      <c r="B22" s="13" t="s">
        <v>31</v>
      </c>
      <c r="C22" s="14" t="s">
        <v>32</v>
      </c>
      <c r="D22" s="15">
        <v>584.94000000000005</v>
      </c>
      <c r="E22" s="15">
        <v>449.95</v>
      </c>
      <c r="F22" s="15">
        <v>296.09662800000001</v>
      </c>
      <c r="G22" s="17" t="s">
        <v>3</v>
      </c>
    </row>
    <row r="23" spans="1:7" x14ac:dyDescent="0.25">
      <c r="A23" s="7" t="s">
        <v>78</v>
      </c>
      <c r="B23" s="8" t="s">
        <v>79</v>
      </c>
      <c r="C23" s="9" t="s">
        <v>80</v>
      </c>
      <c r="D23" s="10">
        <v>714.99</v>
      </c>
      <c r="E23" s="10">
        <v>549.99</v>
      </c>
      <c r="F23" s="10">
        <v>361.92793799999998</v>
      </c>
    </row>
    <row r="24" spans="1:7" x14ac:dyDescent="0.25">
      <c r="A24" s="12" t="s">
        <v>33</v>
      </c>
      <c r="B24" s="13" t="s">
        <v>34</v>
      </c>
      <c r="C24" s="14" t="s">
        <v>35</v>
      </c>
      <c r="D24" s="15">
        <v>519.94000000000005</v>
      </c>
      <c r="E24" s="15">
        <v>399.95</v>
      </c>
      <c r="F24" s="15">
        <v>263.19362800000005</v>
      </c>
      <c r="G24" s="17" t="s">
        <v>3</v>
      </c>
    </row>
    <row r="25" spans="1:7" x14ac:dyDescent="0.25">
      <c r="A25" s="12" t="s">
        <v>36</v>
      </c>
      <c r="B25" s="13" t="s">
        <v>37</v>
      </c>
      <c r="C25" s="14" t="s">
        <v>38</v>
      </c>
      <c r="D25" s="15">
        <v>454.94</v>
      </c>
      <c r="E25" s="15">
        <v>349.95</v>
      </c>
      <c r="F25" s="15">
        <v>230.290628</v>
      </c>
      <c r="G25" s="17" t="s">
        <v>3</v>
      </c>
    </row>
    <row r="26" spans="1:7" x14ac:dyDescent="0.25">
      <c r="A26" s="12" t="s">
        <v>39</v>
      </c>
      <c r="B26" s="13" t="s">
        <v>40</v>
      </c>
      <c r="C26" s="14" t="s">
        <v>41</v>
      </c>
      <c r="D26" s="15">
        <v>545.94000000000005</v>
      </c>
      <c r="E26" s="15">
        <v>419.95</v>
      </c>
      <c r="F26" s="15">
        <v>276.354828</v>
      </c>
      <c r="G26" s="17" t="s">
        <v>3</v>
      </c>
    </row>
    <row r="27" spans="1:7" x14ac:dyDescent="0.25">
      <c r="A27" s="12" t="s">
        <v>51</v>
      </c>
      <c r="B27" s="13" t="s">
        <v>52</v>
      </c>
      <c r="C27" s="14" t="s">
        <v>53</v>
      </c>
      <c r="D27" s="15">
        <v>389.94</v>
      </c>
      <c r="E27" s="15">
        <v>299.95</v>
      </c>
      <c r="F27" s="15">
        <v>197.38762800000001</v>
      </c>
      <c r="G27" s="17" t="s">
        <v>3</v>
      </c>
    </row>
    <row r="28" spans="1:7" x14ac:dyDescent="0.25">
      <c r="A28" s="7" t="s">
        <v>105</v>
      </c>
      <c r="B28" s="8" t="s">
        <v>106</v>
      </c>
      <c r="C28" s="9" t="s">
        <v>107</v>
      </c>
      <c r="D28" s="10">
        <v>617.49</v>
      </c>
      <c r="E28" s="10">
        <v>474.99</v>
      </c>
      <c r="F28" s="10">
        <v>312.57343800000001</v>
      </c>
    </row>
    <row r="29" spans="1:7" x14ac:dyDescent="0.25">
      <c r="A29" s="12" t="s">
        <v>54</v>
      </c>
      <c r="B29" s="13" t="s">
        <v>55</v>
      </c>
      <c r="C29" s="14" t="s">
        <v>56</v>
      </c>
      <c r="D29" s="15">
        <v>454.94</v>
      </c>
      <c r="E29" s="15">
        <v>349.95</v>
      </c>
      <c r="F29" s="15">
        <v>230.290628</v>
      </c>
      <c r="G29" s="17" t="s">
        <v>3</v>
      </c>
    </row>
    <row r="30" spans="1:7" x14ac:dyDescent="0.25">
      <c r="A30" s="7" t="s">
        <v>108</v>
      </c>
      <c r="B30" s="8" t="s">
        <v>109</v>
      </c>
      <c r="C30" s="9" t="s">
        <v>110</v>
      </c>
      <c r="D30" s="10">
        <v>909.99</v>
      </c>
      <c r="E30" s="10">
        <v>699.99</v>
      </c>
      <c r="F30" s="10">
        <v>460.63693799999999</v>
      </c>
    </row>
    <row r="31" spans="1:7" x14ac:dyDescent="0.25">
      <c r="A31" s="7" t="s">
        <v>111</v>
      </c>
      <c r="B31" s="8" t="s">
        <v>112</v>
      </c>
      <c r="C31" s="9" t="s">
        <v>113</v>
      </c>
      <c r="D31" s="10">
        <v>942.49</v>
      </c>
      <c r="E31" s="10">
        <v>724.99</v>
      </c>
      <c r="F31" s="10">
        <v>477.088438</v>
      </c>
    </row>
    <row r="32" spans="1:7" x14ac:dyDescent="0.25">
      <c r="A32" s="7" t="s">
        <v>114</v>
      </c>
      <c r="B32" s="8" t="s">
        <v>115</v>
      </c>
      <c r="C32" s="9" t="s">
        <v>116</v>
      </c>
      <c r="D32" s="10">
        <v>942.49</v>
      </c>
      <c r="E32" s="10">
        <v>724.99</v>
      </c>
      <c r="F32" s="10">
        <v>477.088438</v>
      </c>
    </row>
    <row r="33" spans="1:7" x14ac:dyDescent="0.25">
      <c r="A33" s="7" t="s">
        <v>117</v>
      </c>
      <c r="B33" s="8" t="s">
        <v>118</v>
      </c>
      <c r="C33" s="9" t="s">
        <v>119</v>
      </c>
      <c r="D33" s="10">
        <v>974.99</v>
      </c>
      <c r="E33" s="10">
        <v>749.99</v>
      </c>
      <c r="F33" s="10">
        <v>493.53993800000001</v>
      </c>
    </row>
    <row r="34" spans="1:7" x14ac:dyDescent="0.25">
      <c r="A34" s="7" t="s">
        <v>120</v>
      </c>
      <c r="B34" s="8" t="s">
        <v>121</v>
      </c>
      <c r="C34" s="9" t="s">
        <v>122</v>
      </c>
      <c r="D34" s="10">
        <v>552.49</v>
      </c>
      <c r="E34" s="10">
        <v>424.99</v>
      </c>
      <c r="F34" s="10">
        <v>279.67043799999999</v>
      </c>
    </row>
    <row r="35" spans="1:7" x14ac:dyDescent="0.25">
      <c r="A35" s="12" t="s">
        <v>57</v>
      </c>
      <c r="B35" s="13" t="s">
        <v>58</v>
      </c>
      <c r="C35" s="14" t="s">
        <v>59</v>
      </c>
      <c r="D35" s="15">
        <v>454.94</v>
      </c>
      <c r="E35" s="15">
        <v>349.95</v>
      </c>
      <c r="F35" s="15">
        <v>230.290628</v>
      </c>
      <c r="G35" s="17" t="s">
        <v>3</v>
      </c>
    </row>
    <row r="36" spans="1:7" x14ac:dyDescent="0.25">
      <c r="A36" s="7" t="s">
        <v>123</v>
      </c>
      <c r="B36" s="8" t="s">
        <v>124</v>
      </c>
      <c r="C36" s="9" t="s">
        <v>125</v>
      </c>
      <c r="D36" s="10">
        <v>682.49</v>
      </c>
      <c r="E36" s="10">
        <v>524.99</v>
      </c>
      <c r="F36" s="10">
        <v>345.47643799999997</v>
      </c>
    </row>
    <row r="37" spans="1:7" x14ac:dyDescent="0.25">
      <c r="A37" s="7" t="s">
        <v>81</v>
      </c>
      <c r="B37" s="8" t="s">
        <v>82</v>
      </c>
      <c r="C37" s="9" t="s">
        <v>83</v>
      </c>
      <c r="D37" s="10">
        <v>714.99</v>
      </c>
      <c r="E37" s="10">
        <v>549.99</v>
      </c>
      <c r="F37" s="10">
        <v>361.92793799999998</v>
      </c>
    </row>
    <row r="38" spans="1:7" x14ac:dyDescent="0.25">
      <c r="A38" s="7" t="s">
        <v>84</v>
      </c>
      <c r="B38" s="8" t="s">
        <v>85</v>
      </c>
      <c r="C38" s="9" t="s">
        <v>86</v>
      </c>
      <c r="D38" s="10">
        <v>747.49</v>
      </c>
      <c r="E38" s="10">
        <v>574.99</v>
      </c>
      <c r="F38" s="10">
        <v>378.37943799999999</v>
      </c>
    </row>
    <row r="39" spans="1:7" x14ac:dyDescent="0.25">
      <c r="A39" s="7" t="s">
        <v>87</v>
      </c>
      <c r="B39" s="8" t="s">
        <v>88</v>
      </c>
      <c r="C39" s="9" t="s">
        <v>89</v>
      </c>
      <c r="D39" s="10">
        <v>747.49</v>
      </c>
      <c r="E39" s="10">
        <v>574.99</v>
      </c>
      <c r="F39" s="10">
        <v>378.37943799999999</v>
      </c>
    </row>
    <row r="40" spans="1:7" x14ac:dyDescent="0.25">
      <c r="A40" s="7" t="s">
        <v>90</v>
      </c>
      <c r="B40" s="8" t="s">
        <v>91</v>
      </c>
      <c r="C40" s="9" t="s">
        <v>92</v>
      </c>
      <c r="D40" s="10">
        <v>779.99</v>
      </c>
      <c r="E40" s="10">
        <v>599.99</v>
      </c>
      <c r="F40" s="10">
        <v>394.830938</v>
      </c>
    </row>
    <row r="41" spans="1:7" x14ac:dyDescent="0.25">
      <c r="A41" s="7" t="s">
        <v>93</v>
      </c>
      <c r="B41" s="8" t="s">
        <v>94</v>
      </c>
      <c r="C41" s="9" t="s">
        <v>95</v>
      </c>
      <c r="D41" s="10">
        <v>714.99</v>
      </c>
      <c r="E41" s="10">
        <v>549.99</v>
      </c>
      <c r="F41" s="10">
        <v>361.92793799999998</v>
      </c>
    </row>
    <row r="42" spans="1:7" x14ac:dyDescent="0.25">
      <c r="A42" s="12" t="s">
        <v>42</v>
      </c>
      <c r="B42" s="13" t="s">
        <v>43</v>
      </c>
      <c r="C42" s="14" t="s">
        <v>44</v>
      </c>
      <c r="D42" s="15">
        <v>584.94000000000005</v>
      </c>
      <c r="E42" s="15">
        <v>449.95</v>
      </c>
      <c r="F42" s="15">
        <v>296.09662800000001</v>
      </c>
      <c r="G42" s="17" t="s">
        <v>3</v>
      </c>
    </row>
    <row r="43" spans="1:7" x14ac:dyDescent="0.25">
      <c r="A43" s="12" t="s">
        <v>45</v>
      </c>
      <c r="B43" s="13" t="s">
        <v>46</v>
      </c>
      <c r="C43" s="14" t="s">
        <v>47</v>
      </c>
      <c r="D43" s="15">
        <v>584.94000000000005</v>
      </c>
      <c r="E43" s="15">
        <v>449.95</v>
      </c>
      <c r="F43" s="15">
        <v>296.09662800000001</v>
      </c>
      <c r="G43" s="17" t="s">
        <v>3</v>
      </c>
    </row>
    <row r="44" spans="1:7" x14ac:dyDescent="0.25">
      <c r="A44" s="7" t="s">
        <v>126</v>
      </c>
      <c r="B44" s="8" t="s">
        <v>127</v>
      </c>
      <c r="C44" s="9" t="s">
        <v>128</v>
      </c>
      <c r="D44" s="10">
        <v>1299.99</v>
      </c>
      <c r="E44" s="10">
        <v>999.99</v>
      </c>
      <c r="F44" s="10">
        <v>658.05493799999999</v>
      </c>
    </row>
    <row r="45" spans="1:7" x14ac:dyDescent="0.25">
      <c r="A45" s="7" t="s">
        <v>129</v>
      </c>
      <c r="B45" s="8" t="s">
        <v>130</v>
      </c>
      <c r="C45" s="9" t="s">
        <v>131</v>
      </c>
      <c r="D45" s="10">
        <v>1299.99</v>
      </c>
      <c r="E45" s="10">
        <v>999.99</v>
      </c>
      <c r="F45" s="10">
        <v>658.05493799999999</v>
      </c>
    </row>
    <row r="46" spans="1:7" x14ac:dyDescent="0.25">
      <c r="A46" s="7" t="s">
        <v>132</v>
      </c>
      <c r="B46" s="8" t="s">
        <v>133</v>
      </c>
      <c r="C46" s="9" t="s">
        <v>134</v>
      </c>
      <c r="D46" s="10">
        <v>844.99</v>
      </c>
      <c r="E46" s="10">
        <v>649.99</v>
      </c>
      <c r="F46" s="10">
        <v>427.73393799999997</v>
      </c>
    </row>
    <row r="47" spans="1:7" x14ac:dyDescent="0.25">
      <c r="A47" s="7" t="s">
        <v>135</v>
      </c>
      <c r="B47" s="8" t="s">
        <v>136</v>
      </c>
      <c r="C47" s="9" t="s">
        <v>137</v>
      </c>
      <c r="D47" s="10">
        <v>844.99</v>
      </c>
      <c r="E47" s="10">
        <v>649.99</v>
      </c>
      <c r="F47" s="10">
        <v>427.73393799999997</v>
      </c>
    </row>
    <row r="48" spans="1:7" x14ac:dyDescent="0.25">
      <c r="A48" s="7" t="s">
        <v>138</v>
      </c>
      <c r="B48" s="8" t="s">
        <v>139</v>
      </c>
      <c r="C48" s="9" t="s">
        <v>140</v>
      </c>
      <c r="D48" s="10">
        <v>909.99</v>
      </c>
      <c r="E48" s="10">
        <v>699.99</v>
      </c>
      <c r="F48" s="10">
        <v>460.63693799999999</v>
      </c>
    </row>
    <row r="49" spans="1:6" x14ac:dyDescent="0.25">
      <c r="A49" s="7" t="s">
        <v>141</v>
      </c>
      <c r="B49" s="8" t="s">
        <v>142</v>
      </c>
      <c r="C49" s="9" t="s">
        <v>143</v>
      </c>
      <c r="D49" s="10">
        <v>942.49</v>
      </c>
      <c r="E49" s="10">
        <v>724.99</v>
      </c>
      <c r="F49" s="10">
        <v>477.088438</v>
      </c>
    </row>
    <row r="50" spans="1:6" x14ac:dyDescent="0.25">
      <c r="A50" s="7" t="s">
        <v>144</v>
      </c>
      <c r="B50" s="8" t="s">
        <v>145</v>
      </c>
      <c r="C50" s="9" t="s">
        <v>146</v>
      </c>
      <c r="D50" s="10">
        <v>942.49</v>
      </c>
      <c r="E50" s="10">
        <v>724.99</v>
      </c>
      <c r="F50" s="10">
        <v>477.088438</v>
      </c>
    </row>
    <row r="51" spans="1:6" x14ac:dyDescent="0.25">
      <c r="A51" s="7" t="s">
        <v>147</v>
      </c>
      <c r="B51" s="8" t="s">
        <v>148</v>
      </c>
      <c r="C51" s="9" t="s">
        <v>149</v>
      </c>
      <c r="D51" s="10">
        <v>1007.49</v>
      </c>
      <c r="E51" s="10">
        <v>774.99</v>
      </c>
      <c r="F51" s="10">
        <v>509.99143799999996</v>
      </c>
    </row>
  </sheetData>
  <sortState xmlns:xlrd2="http://schemas.microsoft.com/office/spreadsheetml/2017/richdata2" ref="A4:G51">
    <sortCondition ref="A4:A51"/>
  </sortState>
  <mergeCells count="2">
    <mergeCell ref="A1:G1"/>
    <mergeCell ref="A2:G2"/>
  </mergeCells>
  <conditionalFormatting sqref="A3:A21">
    <cfRule type="duplicateValues" dxfId="2" priority="4"/>
  </conditionalFormatting>
  <conditionalFormatting sqref="A22:A51">
    <cfRule type="duplicateValues" dxfId="1" priority="7"/>
  </conditionalFormatting>
  <conditionalFormatting sqref="A4:F51">
    <cfRule type="expression" dxfId="0" priority="6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2024-10-14T15:44:59Z</dcterms:created>
  <dcterms:modified xsi:type="dcterms:W3CDTF">2024-10-14T16:12:59Z</dcterms:modified>
</cp:coreProperties>
</file>