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drawings/drawing4.xml" ContentType="application/vnd.openxmlformats-officedocument.drawing+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drawings/drawing5.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drawings/drawing6.xml" ContentType="application/vnd.openxmlformats-officedocument.drawing+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drawings/drawing7.xml" ContentType="application/vnd.openxmlformats-officedocument.drawing+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drawings/drawing8.xml" ContentType="application/vnd.openxmlformats-officedocument.drawing+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drawings/drawing9.xml" ContentType="application/vnd.openxmlformats-officedocument.drawing+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drawings/drawing10.xml" ContentType="application/vnd.openxmlformats-officedocument.drawing+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drawings/drawing11.xml" ContentType="application/vnd.openxmlformats-officedocument.drawing+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drawings/drawing12.xml" ContentType="application/vnd.openxmlformats-officedocument.drawing+xml"/>
  <Override PartName="/xl/tables/table109.xml" ContentType="application/vnd.openxmlformats-officedocument.spreadsheetml.table+xml"/>
  <Override PartName="/xl/tables/table110.xml" ContentType="application/vnd.openxmlformats-officedocument.spreadsheetml.table+xml"/>
  <Override PartName="/xl/drawings/drawing13.xml" ContentType="application/vnd.openxmlformats-officedocument.drawing+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drawings/drawing14.xml" ContentType="application/vnd.openxmlformats-officedocument.drawing+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drawings/drawing15.xml" ContentType="application/vnd.openxmlformats-officedocument.drawing+xml"/>
  <Override PartName="/xl/tables/table131.xml" ContentType="application/vnd.openxmlformats-officedocument.spreadsheetml.table+xml"/>
  <Override PartName="/xl/tables/table132.xml" ContentType="application/vnd.openxmlformats-officedocument.spreadsheetml.table+xml"/>
  <Override PartName="/xl/drawings/drawing16.xml" ContentType="application/vnd.openxmlformats-officedocument.drawing+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drawings/drawing17.xml" ContentType="application/vnd.openxmlformats-officedocument.drawing+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drawings/drawing18.xml" ContentType="application/vnd.openxmlformats-officedocument.drawing+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drawings/drawing19.xml" ContentType="application/vnd.openxmlformats-officedocument.drawing+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drawings/drawing20.xml" ContentType="application/vnd.openxmlformats-officedocument.drawing+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drawings/drawing21.xml" ContentType="application/vnd.openxmlformats-officedocument.drawing+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codeName="ThisWorkbook" defaultThemeVersion="202300"/>
  <mc:AlternateContent xmlns:mc="http://schemas.openxmlformats.org/markup-compatibility/2006">
    <mc:Choice Requires="x15">
      <x15ac:absPath xmlns:x15ac="http://schemas.microsoft.com/office/spreadsheetml/2010/11/ac" url="/Users/ericadelisle/Downloads/Artelinea/"/>
    </mc:Choice>
  </mc:AlternateContent>
  <xr:revisionPtr revIDLastSave="0" documentId="13_ncr:1_{E2257810-E9A1-BA40-8008-50CA5CBE510D}" xr6:coauthVersionLast="47" xr6:coauthVersionMax="47" xr10:uidLastSave="{00000000-0000-0000-0000-000000000000}"/>
  <bookViews>
    <workbookView xWindow="41380" yWindow="-2100" windowWidth="29500" windowHeight="16700" tabRatio="633" activeTab="5" xr2:uid="{79BDABDC-A374-4174-B319-9CC9702BC1F7}"/>
  </bookViews>
  <sheets>
    <sheet name="Finishes" sheetId="1" state="hidden" r:id="rId1"/>
    <sheet name="Vanity Codes" sheetId="3" state="hidden" r:id="rId2"/>
    <sheet name="Countertop Codes" sheetId="5" state="hidden" r:id="rId3"/>
    <sheet name="Washbasins" sheetId="2" state="hidden" r:id="rId4"/>
    <sheet name="Accessories" sheetId="6" state="hidden" r:id="rId5"/>
    <sheet name="Tristano &amp; Isotta Collectio " sheetId="7" r:id="rId6"/>
    <sheet name="Plissè Collection" sheetId="4" r:id="rId7"/>
    <sheet name="Monolite Collection " sheetId="8" r:id="rId8"/>
    <sheet name="Volumi Collection " sheetId="9" r:id="rId9"/>
    <sheet name="Domino Collection  " sheetId="10" r:id="rId10"/>
    <sheet name="Domino44 Collection " sheetId="11" r:id="rId11"/>
    <sheet name="Domino Legno Collection " sheetId="12" r:id="rId12"/>
    <sheet name="Colonne Legno Collection " sheetId="13" r:id="rId13"/>
    <sheet name="Alexander Collection  " sheetId="14" r:id="rId14"/>
    <sheet name="Quadra Collection " sheetId="16" r:id="rId15"/>
    <sheet name="Dama Collection" sheetId="17" r:id="rId16"/>
    <sheet name="Zen Collection" sheetId="18" r:id="rId17"/>
    <sheet name="Skin Collection" sheetId="19" r:id="rId18"/>
    <sheet name="Fusion Collection" sheetId="20" r:id="rId19"/>
    <sheet name="Kimono Collection " sheetId="21" r:id="rId20"/>
    <sheet name="Regolo Opalite Collection " sheetId="23" r:id="rId21"/>
    <sheet name="Regolo Colors Collection " sheetId="24" r:id="rId22"/>
    <sheet name="Regolo Alexander Collection " sheetId="27" r:id="rId23"/>
    <sheet name="Colonne Collection" sheetId="29" r:id="rId24"/>
    <sheet name="Vetrinette Collection " sheetId="30" r:id="rId25"/>
    <sheet name="Optional Collection " sheetId="31" r:id="rId26"/>
    <sheet name="Optional Collection Codes" sheetId="32" state="hidden" r:id="rId27"/>
  </sheets>
  <definedNames>
    <definedName name="_xlnm.Print_Area" localSheetId="13">'Alexander Collection  '!$A$1:$G$161</definedName>
    <definedName name="_xlnm.Print_Area" localSheetId="23">'Colonne Collection'!$A$1:$L$103</definedName>
    <definedName name="_xlnm.Print_Area" localSheetId="12">'Colonne Legno Collection '!$A$1:$G$41</definedName>
    <definedName name="_xlnm.Print_Area" localSheetId="15">'Dama Collection'!$A$1:$K$127</definedName>
    <definedName name="_xlnm.Print_Area" localSheetId="9">'Domino Collection  '!$A$1:$F$105</definedName>
    <definedName name="_xlnm.Print_Area" localSheetId="11">'Domino Legno Collection '!$A$1:$G$60</definedName>
    <definedName name="_xlnm.Print_Area" localSheetId="10">'Domino44 Collection '!$A$1:$E$86</definedName>
    <definedName name="_xlnm.Print_Area" localSheetId="18">'Fusion Collection'!$A$1:$F$124</definedName>
    <definedName name="_xlnm.Print_Area" localSheetId="19">'Kimono Collection '!$A$1:$F$22</definedName>
    <definedName name="_xlnm.Print_Area" localSheetId="7">'Monolite Collection '!$A$1:$G$180</definedName>
    <definedName name="_xlnm.Print_Area" localSheetId="25">'Optional Collection '!$A$1:$H$80</definedName>
    <definedName name="_xlnm.Print_Area" localSheetId="6">'Plissè Collection'!$A$1:$L$25</definedName>
    <definedName name="_xlnm.Print_Area" localSheetId="14">'Quadra Collection '!$A$1:$G$77</definedName>
    <definedName name="_xlnm.Print_Area" localSheetId="22">'Regolo Alexander Collection '!$A$1:$F$120</definedName>
    <definedName name="_xlnm.Print_Area" localSheetId="21">'Regolo Colors Collection '!$A$1:$D$49</definedName>
    <definedName name="_xlnm.Print_Area" localSheetId="20">'Regolo Opalite Collection '!$A$1:$E$57</definedName>
    <definedName name="_xlnm.Print_Area" localSheetId="17">'Skin Collection'!$A$1:$E$96</definedName>
    <definedName name="_xlnm.Print_Area" localSheetId="5">'Tristano &amp; Isotta Collectio '!$A$1:$L$15</definedName>
    <definedName name="_xlnm.Print_Area" localSheetId="24">'Vetrinette Collection '!$A$1:$E$67</definedName>
    <definedName name="_xlnm.Print_Area" localSheetId="8">'Volumi Collection '!$A$1:$G$175</definedName>
    <definedName name="_xlnm.Print_Area" localSheetId="16">'Zen Collection'!$A$1:$E$20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<sst xmlns="http://schemas.openxmlformats.org/spreadsheetml/2006/main" count="5562" uniqueCount="2367">
  <si>
    <t xml:space="preserve">Over Level Basin </t>
  </si>
  <si>
    <t>Milano Oval</t>
  </si>
  <si>
    <t xml:space="preserve">B100 27 Extra Clear </t>
  </si>
  <si>
    <t xml:space="preserve">B100-BZ Bronzo </t>
  </si>
  <si>
    <t xml:space="preserve">B100-FU Fume </t>
  </si>
  <si>
    <t xml:space="preserve">B100-BL Blue </t>
  </si>
  <si>
    <t xml:space="preserve">B100 24 Opalite Nero </t>
  </si>
  <si>
    <t>B100-TO Topazio</t>
  </si>
  <si>
    <t xml:space="preserve">B100-QF Quarzo Fume </t>
  </si>
  <si>
    <t xml:space="preserve">Milano Round </t>
  </si>
  <si>
    <t xml:space="preserve">B101 27 Extra Clear </t>
  </si>
  <si>
    <t xml:space="preserve">B101-BZ Bronzo </t>
  </si>
  <si>
    <t xml:space="preserve">B101-FU Fume </t>
  </si>
  <si>
    <t xml:space="preserve">B101-BL Blue </t>
  </si>
  <si>
    <t xml:space="preserve">B101 24 Opalite Nero </t>
  </si>
  <si>
    <t xml:space="preserve">B101 20 Opalite Bianco </t>
  </si>
  <si>
    <t>B101-TO Topazio</t>
  </si>
  <si>
    <t xml:space="preserve">B101-QF Quarzo Fume </t>
  </si>
  <si>
    <t xml:space="preserve">Roma Collection </t>
  </si>
  <si>
    <t xml:space="preserve">B102 27 Extra Clear </t>
  </si>
  <si>
    <t xml:space="preserve">B102-BZ Bronzo </t>
  </si>
  <si>
    <t xml:space="preserve">B102-FU Fume </t>
  </si>
  <si>
    <t xml:space="preserve">B102-BL Blue </t>
  </si>
  <si>
    <t xml:space="preserve">B102 24 Opalite Nero </t>
  </si>
  <si>
    <t xml:space="preserve">B102 20 Opalite Bianco </t>
  </si>
  <si>
    <t>B102-TO Topazio</t>
  </si>
  <si>
    <t xml:space="preserve">B102-QF Quarzo Fume </t>
  </si>
  <si>
    <t xml:space="preserve">Taormina Collecion </t>
  </si>
  <si>
    <t xml:space="preserve">B103 27 Extra Clear </t>
  </si>
  <si>
    <t xml:space="preserve">B103-BZ Bronzo </t>
  </si>
  <si>
    <t xml:space="preserve">B103-AM Ambra </t>
  </si>
  <si>
    <t xml:space="preserve">B103-FU Fume </t>
  </si>
  <si>
    <t xml:space="preserve">B103-BL Blue </t>
  </si>
  <si>
    <t xml:space="preserve">B103 24 Opalite Nero </t>
  </si>
  <si>
    <t xml:space="preserve">B103-BS Bronzo Silk </t>
  </si>
  <si>
    <t xml:space="preserve">B103-AS Ambra Silk </t>
  </si>
  <si>
    <t xml:space="preserve">B103-FS Fume Silk </t>
  </si>
  <si>
    <t xml:space="preserve">B103-BC Blue Silk </t>
  </si>
  <si>
    <t xml:space="preserve">B103-NS Opalite Nero Silk </t>
  </si>
  <si>
    <t xml:space="preserve">B103 72 Silk Extra Clear  </t>
  </si>
  <si>
    <t xml:space="preserve">Cortina Collection </t>
  </si>
  <si>
    <t>B104 27 Extra Clear</t>
  </si>
  <si>
    <t xml:space="preserve">B104-BZ Bronzo </t>
  </si>
  <si>
    <t xml:space="preserve">B104-AM Ambra </t>
  </si>
  <si>
    <t xml:space="preserve">B104-FU Fume </t>
  </si>
  <si>
    <t xml:space="preserve">B104-BL Blue </t>
  </si>
  <si>
    <t xml:space="preserve">B104 24 Opalite Nero </t>
  </si>
  <si>
    <t xml:space="preserve">B104-BS Bronzo Silk </t>
  </si>
  <si>
    <t xml:space="preserve">B104-AS Ambra Silk </t>
  </si>
  <si>
    <t xml:space="preserve">B104-FS Fume Silk </t>
  </si>
  <si>
    <t xml:space="preserve">B104-BC Blue Silk </t>
  </si>
  <si>
    <t xml:space="preserve">B104-NS Opalite Nero Silk </t>
  </si>
  <si>
    <t xml:space="preserve">B104 72 Silk Extra Clear  </t>
  </si>
  <si>
    <t xml:space="preserve">Capri Collection </t>
  </si>
  <si>
    <t xml:space="preserve">B105 27 Extra Clear </t>
  </si>
  <si>
    <t xml:space="preserve">B105-BZ Bronzo </t>
  </si>
  <si>
    <t xml:space="preserve">B105-AM Ambra </t>
  </si>
  <si>
    <t xml:space="preserve">B105-FU Fume </t>
  </si>
  <si>
    <t xml:space="preserve">B105-BL Blue </t>
  </si>
  <si>
    <t xml:space="preserve">B105 24 Opalite Nero </t>
  </si>
  <si>
    <t xml:space="preserve">B105-BS Bronzo Silk </t>
  </si>
  <si>
    <t xml:space="preserve">B105-AS Ambra Silk </t>
  </si>
  <si>
    <t xml:space="preserve">B105-FS Fume Silk </t>
  </si>
  <si>
    <t xml:space="preserve">B105-BC Blue Silk </t>
  </si>
  <si>
    <t xml:space="preserve">B105-NS Opalite Nero Silk </t>
  </si>
  <si>
    <t xml:space="preserve">B105 72 Silk Extra Clear  </t>
  </si>
  <si>
    <t xml:space="preserve"> Glass </t>
  </si>
  <si>
    <t>B.04</t>
  </si>
  <si>
    <t>B.07</t>
  </si>
  <si>
    <t>B.08</t>
  </si>
  <si>
    <t xml:space="preserve">Ceramic </t>
  </si>
  <si>
    <t>B52-B</t>
  </si>
  <si>
    <t>B52-A</t>
  </si>
  <si>
    <t>B52-R</t>
  </si>
  <si>
    <t>B52-C</t>
  </si>
  <si>
    <t>B54-B</t>
  </si>
  <si>
    <t>B54-A</t>
  </si>
  <si>
    <t>B54-R</t>
  </si>
  <si>
    <t>B54-C</t>
  </si>
  <si>
    <t xml:space="preserve">B.76 Bianco Glossy </t>
  </si>
  <si>
    <t>B.76 Nero Matt</t>
  </si>
  <si>
    <t>B.77</t>
  </si>
  <si>
    <t xml:space="preserve">B.78 Bianco Glossy </t>
  </si>
  <si>
    <t xml:space="preserve">B.78 Nero Matte </t>
  </si>
  <si>
    <t>B.79</t>
  </si>
  <si>
    <t xml:space="preserve">Solid Surface / Cristalplant </t>
  </si>
  <si>
    <t>B15</t>
  </si>
  <si>
    <t>B16</t>
  </si>
  <si>
    <t>B17</t>
  </si>
  <si>
    <t xml:space="preserve">B99-SS Solid Surface </t>
  </si>
  <si>
    <t xml:space="preserve">Over Level Or Semi-rcessed Basin </t>
  </si>
  <si>
    <t xml:space="preserve">Glass </t>
  </si>
  <si>
    <t>BB.807-22 Rosso</t>
  </si>
  <si>
    <t>BB.807-16 Terra</t>
  </si>
  <si>
    <t>BB.807-45 Avana</t>
  </si>
  <si>
    <t>BB.807-33 Tortora</t>
  </si>
  <si>
    <t xml:space="preserve">BB.807-L2 Seta </t>
  </si>
  <si>
    <t xml:space="preserve">BB.807-30 Bianco Assoluto </t>
  </si>
  <si>
    <t>BB.807-60 Sepppia</t>
  </si>
  <si>
    <t>BB.807-26 Sardinia</t>
  </si>
  <si>
    <t>BB.807-D7 Velluto</t>
  </si>
  <si>
    <t>BB.807-39 Notte</t>
  </si>
  <si>
    <t xml:space="preserve">BB.807-L3 Perla </t>
  </si>
  <si>
    <t>BB.807-D6 Gesso</t>
  </si>
  <si>
    <t xml:space="preserve">BB.807-54 Grigio </t>
  </si>
  <si>
    <t xml:space="preserve">BB.807-11 Fumo </t>
  </si>
  <si>
    <t>BB.807-D8 Smeraldo</t>
  </si>
  <si>
    <t>BB.807-63 Erba</t>
  </si>
  <si>
    <t>BB.807-D9 Cashmere</t>
  </si>
  <si>
    <t>BB.807-35 Cipria</t>
  </si>
  <si>
    <t>BB.807-D0 Peonia</t>
  </si>
  <si>
    <t xml:space="preserve">BB.807-B6 Bronzo </t>
  </si>
  <si>
    <t>BB.807-92 Rosso Silk</t>
  </si>
  <si>
    <t>BB.807-94 Terra Silk</t>
  </si>
  <si>
    <t>BB.807-05 Avana Silk</t>
  </si>
  <si>
    <t>BB.807-53 Tortora Silk</t>
  </si>
  <si>
    <t>BB.807-S2 Seta Silk</t>
  </si>
  <si>
    <t xml:space="preserve">BB.807-70 Bianco Silk </t>
  </si>
  <si>
    <t>BB.807-93 Sepppia Silk</t>
  </si>
  <si>
    <t>BB.807-59 Sardinia Silk</t>
  </si>
  <si>
    <t>BB.807-E1 Velluto Silk</t>
  </si>
  <si>
    <t>BB.807-99 Notte Silk</t>
  </si>
  <si>
    <t>BB.807-S3 Perla Silk</t>
  </si>
  <si>
    <t>BB.807-E0 Gesso Silk</t>
  </si>
  <si>
    <t>BB.807-07 Grigio Silk</t>
  </si>
  <si>
    <t>BB.807-47 Fumo Silk</t>
  </si>
  <si>
    <t>BB.807-E2 Smeraldo Silk</t>
  </si>
  <si>
    <t>BB.807-44 Erba Silk</t>
  </si>
  <si>
    <t>BB.807-E3 Cashmere Silk</t>
  </si>
  <si>
    <t>BB.807-86 Cipria Silk</t>
  </si>
  <si>
    <t>BB.807-E4 Peonia Silk</t>
  </si>
  <si>
    <t>BB.807-F0 Bronzo Silk</t>
  </si>
  <si>
    <t xml:space="preserve">BB.807-24 Opalite Nero </t>
  </si>
  <si>
    <t xml:space="preserve">BB.807-TO Topazio </t>
  </si>
  <si>
    <t xml:space="preserve">BB.807-QS Quarzo Fume </t>
  </si>
  <si>
    <t>BB.809-22 Rosso</t>
  </si>
  <si>
    <t>BB.809-16 Terra</t>
  </si>
  <si>
    <t>BB.809-45 Avana</t>
  </si>
  <si>
    <t>BB.809-33 Tortora</t>
  </si>
  <si>
    <t xml:space="preserve">BB.809-L2 Seta </t>
  </si>
  <si>
    <t xml:space="preserve">BB.809-30 Bianco Assoluto </t>
  </si>
  <si>
    <t>BB.809-60 Sepppia</t>
  </si>
  <si>
    <t>BB.809-26 Sardinia</t>
  </si>
  <si>
    <t>BB.809-D7 Velluto</t>
  </si>
  <si>
    <t>BB.809-39 Notte</t>
  </si>
  <si>
    <t xml:space="preserve">BB.809-L3 Perla </t>
  </si>
  <si>
    <t>BB.809-D6 Gesso</t>
  </si>
  <si>
    <t xml:space="preserve">BB.809-54 Grigio </t>
  </si>
  <si>
    <t xml:space="preserve">BB.809-11 Fumo </t>
  </si>
  <si>
    <t>BB.809-D8 Smeraldo</t>
  </si>
  <si>
    <t>BB.809-63 Erba</t>
  </si>
  <si>
    <t>BB.809-D9 Cashmere</t>
  </si>
  <si>
    <t>BB.809-35 Cipria</t>
  </si>
  <si>
    <t>BB.809-D0 Peonia</t>
  </si>
  <si>
    <t xml:space="preserve">BB.809-B6 Bronzo </t>
  </si>
  <si>
    <t>BB.809-92 Rosso Silk</t>
  </si>
  <si>
    <t>BB.809-94 Terra Silk</t>
  </si>
  <si>
    <t>BB.809-05 Avana Silk</t>
  </si>
  <si>
    <t>BB.809-53 Tortora Silk</t>
  </si>
  <si>
    <t>BB.809-S2 Seta Silk</t>
  </si>
  <si>
    <t xml:space="preserve">BB.809-70 Bianco Silk </t>
  </si>
  <si>
    <t>BB.809-93 Sepppia Silk</t>
  </si>
  <si>
    <t>BB.809-59 Sardinia Silk</t>
  </si>
  <si>
    <t>BB.809-E1 Velluto Silk</t>
  </si>
  <si>
    <t>BB.809-99 Notte Silk</t>
  </si>
  <si>
    <t>BB.809-S3 Perla Silk</t>
  </si>
  <si>
    <t>BB.809-E0 Gesso Silk</t>
  </si>
  <si>
    <t>BB.809-07 Grigio Silk</t>
  </si>
  <si>
    <t>BB.809-47 Fumo Silk</t>
  </si>
  <si>
    <t>BB.809-E2 Smeraldo Silk</t>
  </si>
  <si>
    <t>BB.809-44 Erba Silk</t>
  </si>
  <si>
    <t>BB.809-E3 Cashmere Silk</t>
  </si>
  <si>
    <t>BB.809-86 Cipria Silk</t>
  </si>
  <si>
    <t>BB.809-E4 Peonia Silk</t>
  </si>
  <si>
    <t>BB.809-F0 Bronzo Silk</t>
  </si>
  <si>
    <t xml:space="preserve">BB.809-24 Opalite Nero </t>
  </si>
  <si>
    <t xml:space="preserve">BB.809-TO Topazio </t>
  </si>
  <si>
    <t xml:space="preserve">BB.809-QS Quarzo Fume </t>
  </si>
  <si>
    <t>BB.801-22 Rosso</t>
  </si>
  <si>
    <t>BB.801-16 Terra</t>
  </si>
  <si>
    <t>BB.801-45 Avana</t>
  </si>
  <si>
    <t>BB.801-33 Tortora</t>
  </si>
  <si>
    <t xml:space="preserve">BB.801-L2 Seta </t>
  </si>
  <si>
    <t xml:space="preserve">BB.801-30 Bianco Assoluto </t>
  </si>
  <si>
    <t>BB.801-60 Sepppia</t>
  </si>
  <si>
    <t>BB.801-26 Sardinia</t>
  </si>
  <si>
    <t>BB.801-D7 Velluto</t>
  </si>
  <si>
    <t>BB.801-39 Notte</t>
  </si>
  <si>
    <t xml:space="preserve">BB.801-L3 Perla </t>
  </si>
  <si>
    <t>BB.801-D6 Gesso</t>
  </si>
  <si>
    <t xml:space="preserve">BB.801-54 Grigio </t>
  </si>
  <si>
    <t xml:space="preserve">BB.801-11 Fumo </t>
  </si>
  <si>
    <t>BB.801-D8 Smeraldo</t>
  </si>
  <si>
    <t>BB.801-63 Erba</t>
  </si>
  <si>
    <t>BB.801-D9 Cashmere</t>
  </si>
  <si>
    <t>BB.801-35 Cipria</t>
  </si>
  <si>
    <t>BB.801-D0 Peonia</t>
  </si>
  <si>
    <t xml:space="preserve">BB.801-B6 Bronzo </t>
  </si>
  <si>
    <t>BB.801-92 Rosso Silk</t>
  </si>
  <si>
    <t>BB.801-94 Terra Silk</t>
  </si>
  <si>
    <t>BB.801-05 Avana Silk</t>
  </si>
  <si>
    <t>BB.801-53 Tortora Silk</t>
  </si>
  <si>
    <t>BB.801-S2 Seta Silk</t>
  </si>
  <si>
    <t xml:space="preserve">BB.801-70 Bianco Silk </t>
  </si>
  <si>
    <t>BB.801-93 Sepppia Silk</t>
  </si>
  <si>
    <t>BB.801-59 Sardinia Silk</t>
  </si>
  <si>
    <t>BB.801-E1 Velluto Silk</t>
  </si>
  <si>
    <t>BB.801-99 Notte Silk</t>
  </si>
  <si>
    <t>BB.801-S3 Perla Silk</t>
  </si>
  <si>
    <t>BB.801-E0 Gesso Silk</t>
  </si>
  <si>
    <t>BB.801-07 Grigio Silk</t>
  </si>
  <si>
    <t>BB.801-47 Fumo Silk</t>
  </si>
  <si>
    <t>BB.801-E2 Smeraldo Silk</t>
  </si>
  <si>
    <t>BB.801-44 Erba Silk</t>
  </si>
  <si>
    <t>BB.801-E3 Cashmere Silk</t>
  </si>
  <si>
    <t>BB.801-86 Cipria Silk</t>
  </si>
  <si>
    <t>BB.801-E4 Peonia Silk</t>
  </si>
  <si>
    <t>BB.801-F0 Bronzo Silk</t>
  </si>
  <si>
    <t xml:space="preserve">BB.801-24 Opalite Nero </t>
  </si>
  <si>
    <t xml:space="preserve">BB.801-TO Topazio </t>
  </si>
  <si>
    <t xml:space="preserve">BB.801-QS Quarzo Fume </t>
  </si>
  <si>
    <t>B70-B</t>
  </si>
  <si>
    <t>B70-A</t>
  </si>
  <si>
    <t>B70-R</t>
  </si>
  <si>
    <t>B70-C</t>
  </si>
  <si>
    <t>B71-B</t>
  </si>
  <si>
    <t>B71-A</t>
  </si>
  <si>
    <t>B71-R</t>
  </si>
  <si>
    <t>B71-C</t>
  </si>
  <si>
    <t>Tristano &amp; Isotta collection</t>
  </si>
  <si>
    <t xml:space="preserve">GO-Gold </t>
  </si>
  <si>
    <t>CO-Copper</t>
  </si>
  <si>
    <t xml:space="preserve">WB- Warm Bronze </t>
  </si>
  <si>
    <t xml:space="preserve">BM- Black Metal </t>
  </si>
  <si>
    <t xml:space="preserve">BI-Bianco </t>
  </si>
  <si>
    <t xml:space="preserve">NE-Nero </t>
  </si>
  <si>
    <t xml:space="preserve">Dama Collection </t>
  </si>
  <si>
    <t>Order #:</t>
  </si>
  <si>
    <t>Job Name:</t>
  </si>
  <si>
    <t>Specify Item Code</t>
  </si>
  <si>
    <t xml:space="preserve">    Requirements </t>
  </si>
  <si>
    <t>Specify Structure Finish</t>
  </si>
  <si>
    <t xml:space="preserve">Specify Wash Basin </t>
  </si>
  <si>
    <t xml:space="preserve">Specify Optional Syphon </t>
  </si>
  <si>
    <t>Specifications</t>
  </si>
  <si>
    <t>IST1</t>
  </si>
  <si>
    <t>ISO1</t>
  </si>
  <si>
    <t>Syphon with pop up drain</t>
  </si>
  <si>
    <t xml:space="preserve">B.06-Gold </t>
  </si>
  <si>
    <t>B.06-Copper</t>
  </si>
  <si>
    <t>B.06-Warm Bronze</t>
  </si>
  <si>
    <t xml:space="preserve">B.06-Black Metal </t>
  </si>
  <si>
    <t xml:space="preserve">B.06-Bianco </t>
  </si>
  <si>
    <t xml:space="preserve">B.06-Nero </t>
  </si>
  <si>
    <t xml:space="preserve">Over Level Washbasin </t>
  </si>
  <si>
    <t>B106 27 -  Transparent Extra Clear</t>
  </si>
  <si>
    <t xml:space="preserve">B106 FU - Fume </t>
  </si>
  <si>
    <t>B106 BL - Blu</t>
  </si>
  <si>
    <t xml:space="preserve">B106 24 - Opalite Nero </t>
  </si>
  <si>
    <t xml:space="preserve">B106 TO - Topazio </t>
  </si>
  <si>
    <t xml:space="preserve">B106 QF - Quarzo Fume </t>
  </si>
  <si>
    <t xml:space="preserve">B106 SS - Solid Surface </t>
  </si>
  <si>
    <t>Tristano &amp; Isotta Collection</t>
  </si>
  <si>
    <t>Plissè Collection</t>
  </si>
  <si>
    <t>Specify Vanity Covering Finish</t>
  </si>
  <si>
    <t xml:space="preserve">Specify Toe Kick / Strip Finish </t>
  </si>
  <si>
    <t xml:space="preserve">Toe Kick and Strip </t>
  </si>
  <si>
    <t xml:space="preserve">PE-Peltro </t>
  </si>
  <si>
    <t xml:space="preserve">BR-Bronzo </t>
  </si>
  <si>
    <t xml:space="preserve">08-Bianco Opaco </t>
  </si>
  <si>
    <t xml:space="preserve">30-Bianco Assoluto </t>
  </si>
  <si>
    <t xml:space="preserve">B6-Bronzo </t>
  </si>
  <si>
    <t xml:space="preserve">24-Opalite Nero </t>
  </si>
  <si>
    <t xml:space="preserve">External Covering </t>
  </si>
  <si>
    <t>Cristallo</t>
  </si>
  <si>
    <t>22 rosso</t>
  </si>
  <si>
    <t>16 terra</t>
  </si>
  <si>
    <t>45 avana</t>
  </si>
  <si>
    <t>33 tortora</t>
  </si>
  <si>
    <t>L2 seta</t>
  </si>
  <si>
    <t>30 bianco assoluto</t>
  </si>
  <si>
    <t>60 seppia</t>
  </si>
  <si>
    <t>26 sardinia</t>
  </si>
  <si>
    <t>D7 velluto</t>
  </si>
  <si>
    <t>39 notte</t>
  </si>
  <si>
    <t>L3 perla</t>
  </si>
  <si>
    <t>D6 gesso</t>
  </si>
  <si>
    <t>54 grigio</t>
  </si>
  <si>
    <t>11 fumo</t>
  </si>
  <si>
    <t>D8 smeraldo</t>
  </si>
  <si>
    <t>63 erba</t>
  </si>
  <si>
    <t>D9 cashmere</t>
  </si>
  <si>
    <t>35 cipria</t>
  </si>
  <si>
    <t>D0 peonia</t>
  </si>
  <si>
    <t>B6 bronzo</t>
  </si>
  <si>
    <t>Cristallo Silk</t>
  </si>
  <si>
    <t>92 rosso silk</t>
  </si>
  <si>
    <t>94 terra silk</t>
  </si>
  <si>
    <t>05 avana silk</t>
  </si>
  <si>
    <t>53 tortora silk</t>
  </si>
  <si>
    <t>S2 seta silk</t>
  </si>
  <si>
    <t>70 bianco silk</t>
  </si>
  <si>
    <t>93 seppia silk</t>
  </si>
  <si>
    <t>59 sardinia silk</t>
  </si>
  <si>
    <t>E1 velluto silk</t>
  </si>
  <si>
    <t>99 notte silk</t>
  </si>
  <si>
    <t>S3 perla silk</t>
  </si>
  <si>
    <t>E0 gesso silk</t>
  </si>
  <si>
    <t>07 grigio silk</t>
  </si>
  <si>
    <t>47 fumo silk</t>
  </si>
  <si>
    <t>E2 smeraldo silk</t>
  </si>
  <si>
    <t>44 erba silk</t>
  </si>
  <si>
    <t>86 cipria silk</t>
  </si>
  <si>
    <t>E4 peonia silk</t>
  </si>
  <si>
    <t>F0 bronzo silk</t>
  </si>
  <si>
    <t>Mirrors</t>
  </si>
  <si>
    <t>L8 specchio fumé grigio</t>
  </si>
  <si>
    <t>L9 specchio fumé bronzo</t>
  </si>
  <si>
    <t>02 specchio</t>
  </si>
  <si>
    <t>E5 specchio fumé grigio silk</t>
  </si>
  <si>
    <t>E6 specchio fumé bronzo silk</t>
  </si>
  <si>
    <t>Laminam</t>
  </si>
  <si>
    <t>A2 filo ghisa</t>
  </si>
  <si>
    <t>A9 filo argento</t>
  </si>
  <si>
    <t>A8 filo mercurio</t>
  </si>
  <si>
    <t>Flutes</t>
  </si>
  <si>
    <t>B1 flutes nero</t>
  </si>
  <si>
    <t>B2 flutes bronzo</t>
  </si>
  <si>
    <t>B3 flutes bianco</t>
  </si>
  <si>
    <t>B7 flutes terra</t>
  </si>
  <si>
    <t>B8 flutes grigio</t>
  </si>
  <si>
    <t>B9 flutes notte</t>
  </si>
  <si>
    <t>E7 flutes peonia</t>
  </si>
  <si>
    <t>E8 flutes smeraldo</t>
  </si>
  <si>
    <t>M1 flutes nero silk</t>
  </si>
  <si>
    <t>M2 flutes bronzo silk</t>
  </si>
  <si>
    <t>M3 flutes bianco silk</t>
  </si>
  <si>
    <t>M4 flutes terra silk</t>
  </si>
  <si>
    <t>M5 flutes cashmere silk</t>
  </si>
  <si>
    <t>M6 flutes tortora silk</t>
  </si>
  <si>
    <t>M7 flutes gesso silk</t>
  </si>
  <si>
    <t>M8 flutes fumo silk</t>
  </si>
  <si>
    <t>Barcode</t>
  </si>
  <si>
    <t>F1 barcode bronzo</t>
  </si>
  <si>
    <t>F2 barcode bianco</t>
  </si>
  <si>
    <t>F3 barcode grigio</t>
  </si>
  <si>
    <t>F4 barcode smeraldo</t>
  </si>
  <si>
    <t>Inciso</t>
  </si>
  <si>
    <t>F5 inciso quarzo fumé</t>
  </si>
  <si>
    <t>F6 i nciso topazio</t>
  </si>
  <si>
    <t>Sliding Shelf Finish</t>
  </si>
  <si>
    <t xml:space="preserve">Specify Length / Item Code </t>
  </si>
  <si>
    <t>Washbasin Finish</t>
  </si>
  <si>
    <t>Specify  Washbasin Finish</t>
  </si>
  <si>
    <t>Basin unit with door complete with wash-basin and floor or wall drainage</t>
  </si>
  <si>
    <t>Basin unit with door complete with top and floor or wall drainage</t>
  </si>
  <si>
    <t>40cm - PL40S Left Hinge / Floor Drainage</t>
  </si>
  <si>
    <t>40cm - PL40D Right Hinge / Floor Drainage</t>
  </si>
  <si>
    <t xml:space="preserve">40cm - PL41S Left Hinge / Wall Drainage </t>
  </si>
  <si>
    <t xml:space="preserve">40cm - PL41D Right Hinge / Wall Drainage </t>
  </si>
  <si>
    <t>80cm - PL80S Left Hinge / Floor Drainage</t>
  </si>
  <si>
    <t xml:space="preserve">80cm - PL80D Right Hinge / Floor Drainage </t>
  </si>
  <si>
    <t xml:space="preserve">40cm - PL42S Left Hinge / Floor Drainage </t>
  </si>
  <si>
    <t xml:space="preserve">80cm - PL81S Left Hinge / Wall Drainage </t>
  </si>
  <si>
    <t xml:space="preserve">80cm - PL81D Right Hinge / Wall Drainage </t>
  </si>
  <si>
    <t xml:space="preserve">40cm - PL42D Right Hinge / Floor Drainage </t>
  </si>
  <si>
    <t xml:space="preserve">40cm - PL43S Left Hinge / Wall Drainage </t>
  </si>
  <si>
    <t xml:space="preserve">40cm - PL43D Right Hinge / Wall Drainage </t>
  </si>
  <si>
    <t xml:space="preserve">80cm - PL82SS Left Hinge Left  Basin  / Floor Drainage </t>
  </si>
  <si>
    <t xml:space="preserve">80cm - PL82SC Left Hinge  Centre Basin / Floor Drainage </t>
  </si>
  <si>
    <t xml:space="preserve">80cm - PL82DD Right Hinge Right Basin  / Floor Drainage </t>
  </si>
  <si>
    <t xml:space="preserve">80cm - PL82DC Right Hinge Centre Basin / Floor Drainage </t>
  </si>
  <si>
    <t xml:space="preserve">80cm - PL83SS Left Hinge Left  Basin  / Wall Drainage </t>
  </si>
  <si>
    <t xml:space="preserve">80cm - PL83SC Left Hinge  Centre Basin / Wall Drainage </t>
  </si>
  <si>
    <t xml:space="preserve">80cm - PL83DD Right Hinge Right Basin  / Wall Drainage </t>
  </si>
  <si>
    <t xml:space="preserve">80cm - PL83DC Right Hinge Centre Basin / Wall Drainage </t>
  </si>
  <si>
    <t>Specify Washbasin</t>
  </si>
  <si>
    <t>Countertop Finish</t>
  </si>
  <si>
    <t>Over Level Basins</t>
  </si>
  <si>
    <t>N/A</t>
  </si>
  <si>
    <t>Monolite Collection</t>
  </si>
  <si>
    <t>Specify Covering Finish</t>
  </si>
  <si>
    <t>Specify Top Finish</t>
  </si>
  <si>
    <t>Specify Quantity</t>
  </si>
  <si>
    <t>Specify  Strip Finish</t>
  </si>
  <si>
    <t xml:space="preserve">Specify Quantity </t>
  </si>
  <si>
    <t xml:space="preserve">Specify Furniture Sequence </t>
  </si>
  <si>
    <t>1 Drawer Basin unit with central drainage hole. Central basin</t>
  </si>
  <si>
    <t xml:space="preserve">Monolite Collection </t>
  </si>
  <si>
    <t>Strip Finish</t>
  </si>
  <si>
    <t>Basin unit with central drainage hole. Central basin.</t>
  </si>
  <si>
    <t>60cm M3A60</t>
  </si>
  <si>
    <t>75cm M3A75</t>
  </si>
  <si>
    <t xml:space="preserve">90cm M3A90 </t>
  </si>
  <si>
    <t>105cm M3A105</t>
  </si>
  <si>
    <t>120cm Centered M3A120ct</t>
  </si>
  <si>
    <t>120cm Left M3A120sx</t>
  </si>
  <si>
    <t>120cm Righ M3A120dx</t>
  </si>
  <si>
    <t>135cm Centered M3A135ct</t>
  </si>
  <si>
    <t>135cm Left M3A135sx</t>
  </si>
  <si>
    <t>135cm Right M3A135dx</t>
  </si>
  <si>
    <t>1 Drawer Basin unit with double drainage hole. Double basins</t>
  </si>
  <si>
    <t>Basin unit with double drainage hole. Double basins</t>
  </si>
  <si>
    <t>120cm M3A120D</t>
  </si>
  <si>
    <t>135cm M3A135D</t>
  </si>
  <si>
    <t>Base unit with 1 drawer</t>
  </si>
  <si>
    <t>30cm M3Y30</t>
  </si>
  <si>
    <t>45cm M3Y45</t>
  </si>
  <si>
    <t>60cm M3Y60</t>
  </si>
  <si>
    <t>75cm M3Y75</t>
  </si>
  <si>
    <t>90cm M3Y90</t>
  </si>
  <si>
    <t>105cm M3Y105</t>
  </si>
  <si>
    <t>120cm M3Y120</t>
  </si>
  <si>
    <t>135cm M3Y135</t>
  </si>
  <si>
    <t>2 Drawer Basin unit 1st. drawer with central drainage hole, 2nd drawer without hole. Central basin.</t>
  </si>
  <si>
    <t>Basin unit 1st. drawer with central drainage hole, 2nd drawer without hole. Central basin.</t>
  </si>
  <si>
    <t>60cm M3C60</t>
  </si>
  <si>
    <t>75cm M3C75</t>
  </si>
  <si>
    <t>90cm M3C90</t>
  </si>
  <si>
    <t>105cm M3C105</t>
  </si>
  <si>
    <t>120cm Centered M3C120ct</t>
  </si>
  <si>
    <t>120cm Left M3C120sx</t>
  </si>
  <si>
    <t>120cm Right M3C120dx</t>
  </si>
  <si>
    <t>135cm Centered M3C135ct</t>
  </si>
  <si>
    <t>135cm Left M3C135sx</t>
  </si>
  <si>
    <t>135cm Right M3C135dx</t>
  </si>
  <si>
    <t>2 Drawer. Basin unit 1st. drawer with double drainage hole, 2nd drawer without hole. Double basins.</t>
  </si>
  <si>
    <t>120cm M3C120D</t>
  </si>
  <si>
    <t>135cm M3C135D</t>
  </si>
  <si>
    <t>2 Drawer. Base unit</t>
  </si>
  <si>
    <t>30cm M3K30</t>
  </si>
  <si>
    <t>45cm M3K45</t>
  </si>
  <si>
    <t>60cm M3K60</t>
  </si>
  <si>
    <t>75cm M3K75</t>
  </si>
  <si>
    <t>90cm M3K90</t>
  </si>
  <si>
    <t>105cm M3K105</t>
  </si>
  <si>
    <t>120cm M3K120</t>
  </si>
  <si>
    <t>135cm M3K135</t>
  </si>
  <si>
    <t>Basin unit with deep drawer, glass dividers and inner drawer with drainage hole. Central basin.</t>
  </si>
  <si>
    <t>60cm M3E60</t>
  </si>
  <si>
    <t>75cm M3E75</t>
  </si>
  <si>
    <t xml:space="preserve">90cm M3E90 </t>
  </si>
  <si>
    <t>105cm M3E105</t>
  </si>
  <si>
    <t>120cm Centered M3E120ct</t>
  </si>
  <si>
    <t>120cm Left M3E120sx</t>
  </si>
  <si>
    <t>120cm Righ M3E120dx</t>
  </si>
  <si>
    <t>135cm Centered M3E135ct</t>
  </si>
  <si>
    <t>135cm Left M3E135sx</t>
  </si>
  <si>
    <t>135cm Right M3E135dx</t>
  </si>
  <si>
    <t>Basin unit with deep drawer, glass dividers and inner drawer with drainage holes. Double basins.</t>
  </si>
  <si>
    <t>120cm M3E120D</t>
  </si>
  <si>
    <t>135cm M3E135D</t>
  </si>
  <si>
    <t>Basin unit and base unit with deep drawer and glass dividers. Central basin.</t>
  </si>
  <si>
    <t>30cm M3F30</t>
  </si>
  <si>
    <t>45cm M3F45</t>
  </si>
  <si>
    <t>60cm M3F60</t>
  </si>
  <si>
    <t>75cm M3F75</t>
  </si>
  <si>
    <t>90cm M3F90</t>
  </si>
  <si>
    <t>105cm M3F105</t>
  </si>
  <si>
    <t>120cm M3F120</t>
  </si>
  <si>
    <t>135cm M3F135</t>
  </si>
  <si>
    <t>Base unit with deep drawer, glass dividers and inner drawer.</t>
  </si>
  <si>
    <t>30cm M3L30</t>
  </si>
  <si>
    <t>45cm M3L45</t>
  </si>
  <si>
    <t>60cm M3L60</t>
  </si>
  <si>
    <t>75cm M3L75</t>
  </si>
  <si>
    <t>90cm M3L90</t>
  </si>
  <si>
    <t>105cm M3L105</t>
  </si>
  <si>
    <t>120cm M3L120</t>
  </si>
  <si>
    <t>135cm M3L135</t>
  </si>
  <si>
    <t>Basin and base unit with 2 doors with inner glass shelf.</t>
  </si>
  <si>
    <t>60cm M3D60</t>
  </si>
  <si>
    <t>90cm M3D90</t>
  </si>
  <si>
    <t>Basin and base unit with 1 door with inner glass shelf.</t>
  </si>
  <si>
    <t>30cm Left Hinge M3D30sx</t>
  </si>
  <si>
    <t>30cm Right Hinge M3D30dx</t>
  </si>
  <si>
    <t>45cm Left Hinge M3D45sx</t>
  </si>
  <si>
    <t>45cm Right Hinge M3D45dx</t>
  </si>
  <si>
    <t>Made-to-measure base unit, available L. 16-44 cm with 1 door or 46-89 cm with 2 doors.</t>
  </si>
  <si>
    <t>16-44cm Left Hinge M3D4Msx</t>
  </si>
  <si>
    <t>16-44cm Right Hinge M3D4Mdx</t>
  </si>
  <si>
    <t>46-89cm M3D8M</t>
  </si>
  <si>
    <t>44cm Deep Basin and base unit with deep drawer and glass dividers. Central basin.</t>
  </si>
  <si>
    <t>30cm M3T30</t>
  </si>
  <si>
    <t>45cm M3T45</t>
  </si>
  <si>
    <t>60cm M3T60</t>
  </si>
  <si>
    <t>75cm M3T75</t>
  </si>
  <si>
    <t>90cm M3T90</t>
  </si>
  <si>
    <t>105cm M3T105</t>
  </si>
  <si>
    <t>120cm M3T120</t>
  </si>
  <si>
    <t>135cm M3T135</t>
  </si>
  <si>
    <t>44CM Deep Basin and base unit with 2 door with inner glass shelf.</t>
  </si>
  <si>
    <t>60cm M3P60</t>
  </si>
  <si>
    <t>90cm M3P90</t>
  </si>
  <si>
    <t>44cm Deep Basin and base unit with 1 door with inner glass shelf.</t>
  </si>
  <si>
    <t>30cm Left Hinge M3P30sx</t>
  </si>
  <si>
    <t>30cm Right Hinge M3P30dx</t>
  </si>
  <si>
    <t>45cm Left Hinge M3P45sx</t>
  </si>
  <si>
    <t>45cm Right Hinge M3P45dx</t>
  </si>
  <si>
    <t>44cm Deep Made-to-measure base unit, available L. 16-44 cm with 1 door or 46-89 cm with 2 doors.</t>
  </si>
  <si>
    <t>16-44cm Left Hinge M3P4Msx</t>
  </si>
  <si>
    <t>16-44cm Right Hinge M3P4Mdx</t>
  </si>
  <si>
    <t>46-89cm M3P8M</t>
  </si>
  <si>
    <t>Buffering strips for made-to-measure recess compositions.</t>
  </si>
  <si>
    <t>H:22.5cm D:53cm Left M3Y2Msx</t>
  </si>
  <si>
    <t>H:22.5cm D:53cm Right M3Y2Mdx</t>
  </si>
  <si>
    <t>H:43cm D:53cm for unit with drawers Left M3K2Msx</t>
  </si>
  <si>
    <t>H:43cm D:53cm for unit with drawers Right M3K2Mdx</t>
  </si>
  <si>
    <t>H:43cm D:53cm for unit with doors Left M3D2Msx</t>
  </si>
  <si>
    <t>H:43cm D:53cm for unit with doors Right M3D2Mdx</t>
  </si>
  <si>
    <t>H:43cm D:44cm Left M3P2Msx</t>
  </si>
  <si>
    <t>H:43cm D:44cm Right M3P2Mdx</t>
  </si>
  <si>
    <t xml:space="preserve">52cm Deep Modular Divider </t>
  </si>
  <si>
    <t>25cm-44cm M3U5A</t>
  </si>
  <si>
    <t>45cm-60cm M3U5B</t>
  </si>
  <si>
    <t xml:space="preserve">43cm Deep Modular Divider </t>
  </si>
  <si>
    <t>25cm-44cm M3U4A</t>
  </si>
  <si>
    <t>45cm-60cm M3U4B</t>
  </si>
  <si>
    <t xml:space="preserve">50cm Deep Legs </t>
  </si>
  <si>
    <t>L:60cm M3G560</t>
  </si>
  <si>
    <t>L:75cm M3G575</t>
  </si>
  <si>
    <t>L:90cm M3G590</t>
  </si>
  <si>
    <t>L:105cm M3G5105</t>
  </si>
  <si>
    <t>L:120cm M3G5120</t>
  </si>
  <si>
    <t>L:135cm M3G5135</t>
  </si>
  <si>
    <t xml:space="preserve">41cm Deep Legs </t>
  </si>
  <si>
    <t>L:60cm M3G460</t>
  </si>
  <si>
    <t>L:75cm M3G475</t>
  </si>
  <si>
    <t>L:90cm M3G490</t>
  </si>
  <si>
    <t>L:105cm M3G4105</t>
  </si>
  <si>
    <t>L:120cm M3G4120</t>
  </si>
  <si>
    <t>L:135cm M3G4135</t>
  </si>
  <si>
    <t>2 Drawer Basin unit 1st. drawer with double drainage hole, 2nd drawer without hole. Double basins.</t>
  </si>
  <si>
    <t>Base unit with 2 drawers.</t>
  </si>
  <si>
    <t>Basin unit with deep drawer, glass dividers and inner drawer with drainage hole. Central basin</t>
  </si>
  <si>
    <t>Basin unit with deep drawer, glass dividers and inner drawer with drainage holes. Double basins</t>
  </si>
  <si>
    <t>Specifications / 53cm Deep</t>
  </si>
  <si>
    <t>Specifications / 44cm Deep</t>
  </si>
  <si>
    <t>Optional inner Drawer for 44cm deep vanity</t>
  </si>
  <si>
    <t>Option inner drawer for MONOLITE deep drawer unit 44 cm D. Upon request</t>
  </si>
  <si>
    <t>55cm M3CT60</t>
  </si>
  <si>
    <t>70cm M3CT75</t>
  </si>
  <si>
    <t>85cm M3CT90</t>
  </si>
  <si>
    <t>100cm M3CT105</t>
  </si>
  <si>
    <t>115cm Left M3CT120sx</t>
  </si>
  <si>
    <t>115cm Right M3CT120dx</t>
  </si>
  <si>
    <t xml:space="preserve">115cm Center M3CT120ct </t>
  </si>
  <si>
    <t>115cm M3CT120D</t>
  </si>
  <si>
    <t>130cm Left M3CT135sx</t>
  </si>
  <si>
    <t>130cm Right M3CT135dx</t>
  </si>
  <si>
    <t xml:space="preserve">130cm Center M3CT135ct </t>
  </si>
  <si>
    <t>130cm M3CT135D</t>
  </si>
  <si>
    <t>Basin and base unit with 2 doors with inner glass shelf. The glass shelf is not available for basin units</t>
  </si>
  <si>
    <t>Basin and base unit with 1 door with inner glass shelf. The glass shelf is not available for basin units.</t>
  </si>
  <si>
    <t>Specify Length from 16cm - 89cm</t>
  </si>
  <si>
    <t>Buffering strip for made-to-measure recess compositions.</t>
  </si>
  <si>
    <t>Specify Length from 3cm - 20cm</t>
  </si>
  <si>
    <t>Specifications / H:22.5cm D:53cm</t>
  </si>
  <si>
    <t>Specifications / H:43cm D:53cm</t>
  </si>
  <si>
    <t>Specifications / H:43cm D:44cm</t>
  </si>
  <si>
    <t>Specifications / 52cm Deep</t>
  </si>
  <si>
    <t>Specifications / 43cm Deep</t>
  </si>
  <si>
    <t>Specify Length from 25cm - 60cm</t>
  </si>
  <si>
    <t>Specify  Finish</t>
  </si>
  <si>
    <t>Wall unit with back in hydro repellent lacquered melamine laminate dark grey RAL7010 and shelves. Item to be fitted between two units</t>
  </si>
  <si>
    <t xml:space="preserve">Specify Item Code </t>
  </si>
  <si>
    <t>Kit of 2 adjustable legs with central pole and screws in enameled black opaque metal. UNITS MUST BE FIXED TO THE WALL. Legs are not weight bearing.</t>
  </si>
  <si>
    <t>Specifications / 50cm Deep</t>
  </si>
  <si>
    <t>Specifications / 41cm Deep</t>
  </si>
  <si>
    <t>Towel holder in chromed metal to be pasted on the side of the vanity. Glue kit included. M3PA</t>
  </si>
  <si>
    <t xml:space="preserve">Specifications </t>
  </si>
  <si>
    <t xml:space="preserve">53cm Deep Single Fusion </t>
  </si>
  <si>
    <t xml:space="preserve">53cm Deep Double Fusion </t>
  </si>
  <si>
    <t>44cm Deep Single Fusion</t>
  </si>
  <si>
    <t>44cm Deep Double Fusion</t>
  </si>
  <si>
    <t>Single or Double Basintop . Basintops in silk finish always have the fusion in glossy finish.</t>
  </si>
  <si>
    <t>Specify Finish</t>
  </si>
  <si>
    <t xml:space="preserve">Specify  Specify Sink Location </t>
  </si>
  <si>
    <t xml:space="preserve">Specify Tap Hole  </t>
  </si>
  <si>
    <t xml:space="preserve">Single or Double Over Level, Semi-recessed or Recessed Basintop . </t>
  </si>
  <si>
    <t>Top without Basin.</t>
  </si>
  <si>
    <t xml:space="preserve">53cm Deep </t>
  </si>
  <si>
    <t xml:space="preserve">44cm Deep </t>
  </si>
  <si>
    <t xml:space="preserve">COUNTER TOP FINISHES </t>
  </si>
  <si>
    <t xml:space="preserve">Opalite </t>
  </si>
  <si>
    <t>20 opalite bianco</t>
  </si>
  <si>
    <t>24 opalite nero</t>
  </si>
  <si>
    <t>Resins</t>
  </si>
  <si>
    <t>A0 cristalplant</t>
  </si>
  <si>
    <t>G0 opitech glossy</t>
  </si>
  <si>
    <t>G1 opitech matte</t>
  </si>
  <si>
    <t xml:space="preserve">53cm Deep -Single Fusion </t>
  </si>
  <si>
    <t>53cm Deep -Single Over Level, Semi-recessed or Recessed Basintop</t>
  </si>
  <si>
    <t>53cm Deep Top -Without Basin</t>
  </si>
  <si>
    <t xml:space="preserve">51cm Deep-Single Fusion </t>
  </si>
  <si>
    <t xml:space="preserve">51cm Deep-Single Over Level, Semi-recessed or Recessed Basintop </t>
  </si>
  <si>
    <t>51cm Deep Top-Without Basin</t>
  </si>
  <si>
    <t>51cm Deep-Single Fusion</t>
  </si>
  <si>
    <t xml:space="preserve">Quadra Collection 53cm Deep-Single Fusion </t>
  </si>
  <si>
    <t xml:space="preserve">Colonne Collection Optional Top/Combined with Monolite Collection </t>
  </si>
  <si>
    <t xml:space="preserve">Dama Collection Single Fusion D:53cm </t>
  </si>
  <si>
    <t xml:space="preserve">BTML 60 </t>
  </si>
  <si>
    <t xml:space="preserve">KML 45 </t>
  </si>
  <si>
    <t xml:space="preserve">KMLC 30 </t>
  </si>
  <si>
    <t>BTVL60</t>
  </si>
  <si>
    <t>KVL45</t>
  </si>
  <si>
    <t>KVLC30</t>
  </si>
  <si>
    <t>64cm-90cm BTALA</t>
  </si>
  <si>
    <t>61cm-91cm BTQUA</t>
  </si>
  <si>
    <t xml:space="preserve">Depth:16cm </t>
  </si>
  <si>
    <t>BTML 75</t>
  </si>
  <si>
    <t xml:space="preserve">KML 60 </t>
  </si>
  <si>
    <t>KMLC 45</t>
  </si>
  <si>
    <t>BTVL70</t>
  </si>
  <si>
    <t>KVL60</t>
  </si>
  <si>
    <t>KVLC45</t>
  </si>
  <si>
    <t>91cm-120cm BTALB</t>
  </si>
  <si>
    <t>92cm-121cm BTQUB</t>
  </si>
  <si>
    <t>L:30cm KCLA30</t>
  </si>
  <si>
    <t xml:space="preserve">BTML 90 </t>
  </si>
  <si>
    <t xml:space="preserve">KML 75 </t>
  </si>
  <si>
    <t xml:space="preserve">KMLC 60 </t>
  </si>
  <si>
    <t>BTVL80</t>
  </si>
  <si>
    <t>KVL70</t>
  </si>
  <si>
    <t>KVLC60</t>
  </si>
  <si>
    <t>121cm-150cm BTALC</t>
  </si>
  <si>
    <t>122cm-140cm BTQUC</t>
  </si>
  <si>
    <t>L:45cm KCLA45</t>
  </si>
  <si>
    <t xml:space="preserve">BTML 105 </t>
  </si>
  <si>
    <t>KML 90</t>
  </si>
  <si>
    <t xml:space="preserve">KMLC 75 </t>
  </si>
  <si>
    <t>BTVL90</t>
  </si>
  <si>
    <t>KVL80</t>
  </si>
  <si>
    <t>KVLC70</t>
  </si>
  <si>
    <t>151cm-180cm BTALD</t>
  </si>
  <si>
    <t>141cm-160cm BTQUD</t>
  </si>
  <si>
    <t>L:60cm KCLA60</t>
  </si>
  <si>
    <t xml:space="preserve">BTML 120 </t>
  </si>
  <si>
    <t xml:space="preserve">KML 105 </t>
  </si>
  <si>
    <t xml:space="preserve">KMLC 90 </t>
  </si>
  <si>
    <t>BTVL100</t>
  </si>
  <si>
    <t>KVL90</t>
  </si>
  <si>
    <t>KVLC80</t>
  </si>
  <si>
    <t>181cm-200cm BTALE</t>
  </si>
  <si>
    <t>161cm-180cm BTQUE</t>
  </si>
  <si>
    <t>L:75cm KCLA75</t>
  </si>
  <si>
    <t xml:space="preserve">BTML 135 </t>
  </si>
  <si>
    <t xml:space="preserve">KML 120 </t>
  </si>
  <si>
    <t xml:space="preserve">KMLC 105 </t>
  </si>
  <si>
    <t>BTVL105</t>
  </si>
  <si>
    <t>KVL100</t>
  </si>
  <si>
    <t>KVLC90</t>
  </si>
  <si>
    <t>201cm-220cm BTALF</t>
  </si>
  <si>
    <t>181cm-200cm BTQUF</t>
  </si>
  <si>
    <t>L:90cm KCLA90</t>
  </si>
  <si>
    <t xml:space="preserve">BTML 150 </t>
  </si>
  <si>
    <t xml:space="preserve">KML 135 </t>
  </si>
  <si>
    <t xml:space="preserve">KMLC 120 </t>
  </si>
  <si>
    <t>BTVL110</t>
  </si>
  <si>
    <t>KVL105</t>
  </si>
  <si>
    <t>KVLC100</t>
  </si>
  <si>
    <t>221cm-243cm BTALG</t>
  </si>
  <si>
    <t>201cm-220cm BTQUG</t>
  </si>
  <si>
    <t>L:105cm KCLA105</t>
  </si>
  <si>
    <t xml:space="preserve">Dama Collection Double Fusion D:53cm </t>
  </si>
  <si>
    <t xml:space="preserve">BTML 165 </t>
  </si>
  <si>
    <t xml:space="preserve">KML 150 </t>
  </si>
  <si>
    <t>KMLC 135</t>
  </si>
  <si>
    <t>BTVL115</t>
  </si>
  <si>
    <t>KVL110</t>
  </si>
  <si>
    <t>KVLC105</t>
  </si>
  <si>
    <t>51cm Deep-Double Fusion</t>
  </si>
  <si>
    <t xml:space="preserve">221cm-241cm BTQUH </t>
  </si>
  <si>
    <t>L:120cm KCLA120</t>
  </si>
  <si>
    <t xml:space="preserve">BTML 180 </t>
  </si>
  <si>
    <t xml:space="preserve">KML 165 </t>
  </si>
  <si>
    <t xml:space="preserve">KMLC 150 </t>
  </si>
  <si>
    <t>BTVL120</t>
  </si>
  <si>
    <t>KVL115</t>
  </si>
  <si>
    <t>KVLC110</t>
  </si>
  <si>
    <t>139cm-150cm BTALH</t>
  </si>
  <si>
    <t xml:space="preserve">Quadra Collection 53cm Deep-Double Fusion </t>
  </si>
  <si>
    <t>L:135cm KCLA135</t>
  </si>
  <si>
    <t xml:space="preserve">BTML 195 </t>
  </si>
  <si>
    <t xml:space="preserve">KML 180 </t>
  </si>
  <si>
    <t xml:space="preserve">KMLC 165 </t>
  </si>
  <si>
    <t>BTVL125</t>
  </si>
  <si>
    <t>KVL120</t>
  </si>
  <si>
    <t>KVLC115</t>
  </si>
  <si>
    <t>151cm-165cm BTALI</t>
  </si>
  <si>
    <t>136cm-180cm BTQUI</t>
  </si>
  <si>
    <t xml:space="preserve">Depth:25cm </t>
  </si>
  <si>
    <t xml:space="preserve">BTML 210 </t>
  </si>
  <si>
    <t xml:space="preserve">KML 195 </t>
  </si>
  <si>
    <t xml:space="preserve">KMLC 180 </t>
  </si>
  <si>
    <t>BTVL130</t>
  </si>
  <si>
    <t>KVL125</t>
  </si>
  <si>
    <t>KVLC120</t>
  </si>
  <si>
    <t>166cm-180cm BTALL</t>
  </si>
  <si>
    <t>181cm-200cm BTQUL</t>
  </si>
  <si>
    <t>L:30cm KCLB30</t>
  </si>
  <si>
    <t xml:space="preserve">BTML 225 </t>
  </si>
  <si>
    <t xml:space="preserve">KML 210 </t>
  </si>
  <si>
    <t xml:space="preserve">KMLC 195 </t>
  </si>
  <si>
    <t>BTVL135</t>
  </si>
  <si>
    <t>KVL130</t>
  </si>
  <si>
    <t>KVLC125</t>
  </si>
  <si>
    <t>181cm-195cm BTALM</t>
  </si>
  <si>
    <t>201cm-220cm BTQUM</t>
  </si>
  <si>
    <t>L:45cm KCLB45</t>
  </si>
  <si>
    <t xml:space="preserve">BTML 240 </t>
  </si>
  <si>
    <t xml:space="preserve">KML 225 </t>
  </si>
  <si>
    <t xml:space="preserve">KMLC 210 </t>
  </si>
  <si>
    <t>BTVL140</t>
  </si>
  <si>
    <t>KVL135</t>
  </si>
  <si>
    <t>KVLC130</t>
  </si>
  <si>
    <t>196cm-210cm BTALN</t>
  </si>
  <si>
    <t>221cm-241cm BTQUN</t>
  </si>
  <si>
    <t>L:60cm KCLB60</t>
  </si>
  <si>
    <t>44cm Deep -Single Fusion</t>
  </si>
  <si>
    <t xml:space="preserve">KML 240 </t>
  </si>
  <si>
    <t>KMLC 225</t>
  </si>
  <si>
    <t>BTVL145</t>
  </si>
  <si>
    <t>KVL140</t>
  </si>
  <si>
    <t>KVLC135</t>
  </si>
  <si>
    <t xml:space="preserve">211cm-225cm BTALO </t>
  </si>
  <si>
    <t xml:space="preserve">Quadra Collection 53cm Deep -Single Over Level, Semi-recessed or Recessed Basintop OR without Basin </t>
  </si>
  <si>
    <t>L:75cm KCLB75</t>
  </si>
  <si>
    <t>BTML 60A</t>
  </si>
  <si>
    <t>44cm Deep -Single Over Level, Semi-recessed or Recessed Basintop</t>
  </si>
  <si>
    <t>KMLC 240</t>
  </si>
  <si>
    <t>BTVL150</t>
  </si>
  <si>
    <t>KVL145</t>
  </si>
  <si>
    <t>KVLC140</t>
  </si>
  <si>
    <t>226cm-243cm BTALP</t>
  </si>
  <si>
    <t>61cm-91cm KQUA</t>
  </si>
  <si>
    <t>L:90cm KCLB90</t>
  </si>
  <si>
    <t>BTML 75A</t>
  </si>
  <si>
    <t xml:space="preserve">KMLP 45 </t>
  </si>
  <si>
    <t>44cm Deep Top -Without Basin</t>
  </si>
  <si>
    <t>BTVL160</t>
  </si>
  <si>
    <t>KVL150</t>
  </si>
  <si>
    <t>KVLC145</t>
  </si>
  <si>
    <t>51cm Deep -Single Over Level, Semi-recessed or Recessed Basintop</t>
  </si>
  <si>
    <t>92cm-121cm KQUB</t>
  </si>
  <si>
    <t>L:105cm KCLB105</t>
  </si>
  <si>
    <t xml:space="preserve">BTML 90A </t>
  </si>
  <si>
    <t xml:space="preserve">KMLP 60 </t>
  </si>
  <si>
    <t xml:space="preserve">KMLCP 30 </t>
  </si>
  <si>
    <t>BTVL165</t>
  </si>
  <si>
    <t>KVL160</t>
  </si>
  <si>
    <t>KVLC150</t>
  </si>
  <si>
    <t>49cm-63cm KALA</t>
  </si>
  <si>
    <t>122cm-140cm KQUC</t>
  </si>
  <si>
    <t>L:120cm KCLB120</t>
  </si>
  <si>
    <t xml:space="preserve">BTML 105A </t>
  </si>
  <si>
    <t>KMLP 90</t>
  </si>
  <si>
    <t>KMLCP 45</t>
  </si>
  <si>
    <t>BTVL170</t>
  </si>
  <si>
    <t>KVL165</t>
  </si>
  <si>
    <t>KVLC160</t>
  </si>
  <si>
    <t>64cm-90cm KALB</t>
  </si>
  <si>
    <t>141cm-160cm KQUD</t>
  </si>
  <si>
    <t>L:135cm KCLB135</t>
  </si>
  <si>
    <t xml:space="preserve">BTML 120A </t>
  </si>
  <si>
    <t xml:space="preserve">KMLP 105 </t>
  </si>
  <si>
    <t xml:space="preserve">KMLCP 60 </t>
  </si>
  <si>
    <t>BTVL180</t>
  </si>
  <si>
    <t>KVL170</t>
  </si>
  <si>
    <t>KVLC165</t>
  </si>
  <si>
    <t>91cm-120cm KALC</t>
  </si>
  <si>
    <t>161cm-180cm KQUE</t>
  </si>
  <si>
    <t xml:space="preserve">Depth:37.5cm </t>
  </si>
  <si>
    <t xml:space="preserve">BTML 135A </t>
  </si>
  <si>
    <t xml:space="preserve">KMLP 120 </t>
  </si>
  <si>
    <t xml:space="preserve">KMLCP 75 </t>
  </si>
  <si>
    <t>BTVL185</t>
  </si>
  <si>
    <t>KVL180</t>
  </si>
  <si>
    <t>KVLC170</t>
  </si>
  <si>
    <t>121cm-150cm KALD</t>
  </si>
  <si>
    <t>181cm-200cm KQUF</t>
  </si>
  <si>
    <t>L:30cm KCLC30</t>
  </si>
  <si>
    <t xml:space="preserve">BTML 150A </t>
  </si>
  <si>
    <t xml:space="preserve">KMLP 135 </t>
  </si>
  <si>
    <t xml:space="preserve">KMLCP 90 </t>
  </si>
  <si>
    <t>BTVL190</t>
  </si>
  <si>
    <t>KVL185</t>
  </si>
  <si>
    <t>KVLC180</t>
  </si>
  <si>
    <t>151cm-180cm KALE</t>
  </si>
  <si>
    <t>201cm-220cm KQUG</t>
  </si>
  <si>
    <t>L:45cm KCLC45</t>
  </si>
  <si>
    <t xml:space="preserve">BTML 165A </t>
  </si>
  <si>
    <t xml:space="preserve">KMLP 150 </t>
  </si>
  <si>
    <t xml:space="preserve">KMLCP 105 </t>
  </si>
  <si>
    <t>BTVL195</t>
  </si>
  <si>
    <t>KVL190</t>
  </si>
  <si>
    <t>KVLC185</t>
  </si>
  <si>
    <t>181cm-200cm KALF</t>
  </si>
  <si>
    <t xml:space="preserve">221cm-241cm KQUH </t>
  </si>
  <si>
    <t>L:60cm KCLC60</t>
  </si>
  <si>
    <t xml:space="preserve">BTML 180A </t>
  </si>
  <si>
    <t xml:space="preserve">KMLP 165 </t>
  </si>
  <si>
    <t xml:space="preserve">KMLCP 120 </t>
  </si>
  <si>
    <t>BTVL200</t>
  </si>
  <si>
    <t>KVL195</t>
  </si>
  <si>
    <t>KVLC190</t>
  </si>
  <si>
    <t>201cm-220cm KALG</t>
  </si>
  <si>
    <t xml:space="preserve">Quadra Collection 53cm Deep -Double Over Level, Semi-recessed or Recessed Basintop </t>
  </si>
  <si>
    <t>L:75cm KCLC75</t>
  </si>
  <si>
    <t xml:space="preserve">BTML 195A </t>
  </si>
  <si>
    <t xml:space="preserve">KMLP 180 </t>
  </si>
  <si>
    <t>KMLCP 135</t>
  </si>
  <si>
    <t>BTVL205</t>
  </si>
  <si>
    <t>KVL200</t>
  </si>
  <si>
    <t>KVLC195</t>
  </si>
  <si>
    <t>221cm-243cm KALH</t>
  </si>
  <si>
    <t>136cm-165cm KQUI</t>
  </si>
  <si>
    <t>L:90cm KCLC90</t>
  </si>
  <si>
    <t xml:space="preserve">BTML 210A </t>
  </si>
  <si>
    <t xml:space="preserve">KMLP 195 </t>
  </si>
  <si>
    <t xml:space="preserve">KMLCP 150 </t>
  </si>
  <si>
    <t>BTVL210</t>
  </si>
  <si>
    <t>KVL205</t>
  </si>
  <si>
    <t>KVLC200</t>
  </si>
  <si>
    <t>51cm Deep -Double Over Level, Semi-recessed or Recessed Basintop</t>
  </si>
  <si>
    <t>166cm-180cm KQUL</t>
  </si>
  <si>
    <t>L:105cm KCLC105</t>
  </si>
  <si>
    <t xml:space="preserve">BTML 225A </t>
  </si>
  <si>
    <t xml:space="preserve">KMLP 210 </t>
  </si>
  <si>
    <t xml:space="preserve">KMLCP 165 </t>
  </si>
  <si>
    <t>BTVL215</t>
  </si>
  <si>
    <t>KVL210</t>
  </si>
  <si>
    <t>KVLC205</t>
  </si>
  <si>
    <t>122cm-138cm KALI</t>
  </si>
  <si>
    <t>181cm-200cm KQUM</t>
  </si>
  <si>
    <t>L:120cm KCLC120</t>
  </si>
  <si>
    <t xml:space="preserve">BTML 240A </t>
  </si>
  <si>
    <t xml:space="preserve">KMLP 225 </t>
  </si>
  <si>
    <t xml:space="preserve">KMLCP 180 </t>
  </si>
  <si>
    <t>BTVL220</t>
  </si>
  <si>
    <t>KVL215</t>
  </si>
  <si>
    <t>KVLC210</t>
  </si>
  <si>
    <t>139cm-150cm KALL</t>
  </si>
  <si>
    <t>201cm-220cm KQUN</t>
  </si>
  <si>
    <t>L:135cm KCLC135</t>
  </si>
  <si>
    <t xml:space="preserve">53cm Deep -Double Fusion </t>
  </si>
  <si>
    <t xml:space="preserve">KMLP 240 </t>
  </si>
  <si>
    <t xml:space="preserve">KMLCP 195 </t>
  </si>
  <si>
    <t>BTVL225</t>
  </si>
  <si>
    <t>KVL220</t>
  </si>
  <si>
    <t>KVLC215</t>
  </si>
  <si>
    <t>151cm-165cm KALM</t>
  </si>
  <si>
    <t>221cm-241cm KQUO</t>
  </si>
  <si>
    <t xml:space="preserve">Colonne Collection Optional Top/Combined with Volumi Collection </t>
  </si>
  <si>
    <t>53cm Deep -Double Over Level, Semi-recessed or Recessed Basintop</t>
  </si>
  <si>
    <t xml:space="preserve">KMLCP 210 </t>
  </si>
  <si>
    <t>BTVL230</t>
  </si>
  <si>
    <t>KVL225</t>
  </si>
  <si>
    <t>KVLC220</t>
  </si>
  <si>
    <t>166cm-180cm KALN</t>
  </si>
  <si>
    <t xml:space="preserve">Depth:20cm </t>
  </si>
  <si>
    <t xml:space="preserve">KMLD 120 </t>
  </si>
  <si>
    <t>KMLCP 225</t>
  </si>
  <si>
    <t>BTVL235</t>
  </si>
  <si>
    <t>KVL230</t>
  </si>
  <si>
    <t>KVLC225</t>
  </si>
  <si>
    <t>181cm-195cm KALO</t>
  </si>
  <si>
    <t>L:30cm KCLD30</t>
  </si>
  <si>
    <t xml:space="preserve">KMLD 135 </t>
  </si>
  <si>
    <t>KMLCP 240</t>
  </si>
  <si>
    <t>BTVL240</t>
  </si>
  <si>
    <t>KVL235</t>
  </si>
  <si>
    <t>KVLC230</t>
  </si>
  <si>
    <t>196cm-210cm KALP</t>
  </si>
  <si>
    <t>L:45cm KCLD45</t>
  </si>
  <si>
    <t xml:space="preserve">KMLD 150 </t>
  </si>
  <si>
    <t>51cm-Double Fusion</t>
  </si>
  <si>
    <t>KVL240</t>
  </si>
  <si>
    <t>KVLC235</t>
  </si>
  <si>
    <t xml:space="preserve">211cm-225cm KALQ </t>
  </si>
  <si>
    <t>L:60cm KCLD60</t>
  </si>
  <si>
    <t xml:space="preserve">BTMLD 120 </t>
  </si>
  <si>
    <t xml:space="preserve">KMLD 165 </t>
  </si>
  <si>
    <t>BTVLD135</t>
  </si>
  <si>
    <t xml:space="preserve">51cm Double-Single Over Level, Semi-recessed or Recessed Basintop </t>
  </si>
  <si>
    <t>KVLC240</t>
  </si>
  <si>
    <t>226cm-243cm KALR</t>
  </si>
  <si>
    <t>L:75cm KCLD75</t>
  </si>
  <si>
    <t xml:space="preserve">BTMLD 135 </t>
  </si>
  <si>
    <t xml:space="preserve">KMLD 180 </t>
  </si>
  <si>
    <t>BTVLD140</t>
  </si>
  <si>
    <t>KVLD120</t>
  </si>
  <si>
    <t>51cm Deep Top -Without Basin</t>
  </si>
  <si>
    <t>L:90cm KCLD90</t>
  </si>
  <si>
    <t xml:space="preserve">BTMLD 150 </t>
  </si>
  <si>
    <t xml:space="preserve">KMLD 195 </t>
  </si>
  <si>
    <t>BTVLD150</t>
  </si>
  <si>
    <t>KVLD135</t>
  </si>
  <si>
    <t>34cm-63cm KALS</t>
  </si>
  <si>
    <t xml:space="preserve">Depth:30cm </t>
  </si>
  <si>
    <t xml:space="preserve">BTMLD 165 </t>
  </si>
  <si>
    <t xml:space="preserve">KMLD 210 </t>
  </si>
  <si>
    <t>BTVLD160</t>
  </si>
  <si>
    <t>KVLD140</t>
  </si>
  <si>
    <t>64cm-90cm KALT</t>
  </si>
  <si>
    <t>L:30cm KCLE30</t>
  </si>
  <si>
    <t xml:space="preserve">BTMLD 180 </t>
  </si>
  <si>
    <t xml:space="preserve">KMLD 225 </t>
  </si>
  <si>
    <t>BTVLD165</t>
  </si>
  <si>
    <t>KVLD150</t>
  </si>
  <si>
    <t>91cm-120cm KALU</t>
  </si>
  <si>
    <t>L:45cm KCLE45</t>
  </si>
  <si>
    <t xml:space="preserve">BTMLD 195 </t>
  </si>
  <si>
    <t xml:space="preserve">KMLD 240 </t>
  </si>
  <si>
    <t>BTVLD170</t>
  </si>
  <si>
    <t>KVLD160</t>
  </si>
  <si>
    <t>121cm-150cm KALV</t>
  </si>
  <si>
    <t>L:60cm KCLE60</t>
  </si>
  <si>
    <t xml:space="preserve">BTMLD 210 </t>
  </si>
  <si>
    <t>44cm Deep -Double Over Level, Semi-recessed or Recessed Basintop</t>
  </si>
  <si>
    <t>BTVLD180</t>
  </si>
  <si>
    <t>KVLD165</t>
  </si>
  <si>
    <t>151cm-180cm KALZ</t>
  </si>
  <si>
    <t>L:75cm KCLE75</t>
  </si>
  <si>
    <t xml:space="preserve">BTMLD 225 </t>
  </si>
  <si>
    <t xml:space="preserve">KMLPD 120 </t>
  </si>
  <si>
    <t>BTVLD185</t>
  </si>
  <si>
    <t>KVLD170</t>
  </si>
  <si>
    <t>181cm-200cm KALY</t>
  </si>
  <si>
    <t>L:90cm KCLE90</t>
  </si>
  <si>
    <t xml:space="preserve">BTMLD 240 </t>
  </si>
  <si>
    <t xml:space="preserve">KMLPD 135 </t>
  </si>
  <si>
    <t>BTVLD190</t>
  </si>
  <si>
    <t>KVLD180</t>
  </si>
  <si>
    <t>201cm-220cm KALW</t>
  </si>
  <si>
    <t xml:space="preserve">44cm Deep -Double Fusion </t>
  </si>
  <si>
    <t xml:space="preserve">KMLPD 150 </t>
  </si>
  <si>
    <t>BTVLD195</t>
  </si>
  <si>
    <t>KVLD185</t>
  </si>
  <si>
    <t>221cm-243cm KALJ</t>
  </si>
  <si>
    <t xml:space="preserve">KMLPD 165 </t>
  </si>
  <si>
    <t>BTVLD200</t>
  </si>
  <si>
    <t>KVLD190</t>
  </si>
  <si>
    <t xml:space="preserve">KMLPD 180 </t>
  </si>
  <si>
    <t>BTVLD205</t>
  </si>
  <si>
    <t>KVLD195</t>
  </si>
  <si>
    <t xml:space="preserve">KMLPD 195 </t>
  </si>
  <si>
    <t>BTVLD210</t>
  </si>
  <si>
    <t>KVLD200</t>
  </si>
  <si>
    <t xml:space="preserve">KMLPD 210 </t>
  </si>
  <si>
    <t>BTVLD215</t>
  </si>
  <si>
    <t>KVLD205</t>
  </si>
  <si>
    <t xml:space="preserve">BTMLD 120A </t>
  </si>
  <si>
    <t xml:space="preserve">KMLPD 225 </t>
  </si>
  <si>
    <t>BTVLD220</t>
  </si>
  <si>
    <t>KVLD210</t>
  </si>
  <si>
    <t xml:space="preserve">BTMLD 135A </t>
  </si>
  <si>
    <t xml:space="preserve">KMLPD 240 </t>
  </si>
  <si>
    <t>BTVLD225</t>
  </si>
  <si>
    <t>KVLD215</t>
  </si>
  <si>
    <t xml:space="preserve">BTMLD 150A </t>
  </si>
  <si>
    <t>BTVLD230</t>
  </si>
  <si>
    <t>KVLD220</t>
  </si>
  <si>
    <t xml:space="preserve">BTMLD 165A </t>
  </si>
  <si>
    <t>BTVLD235</t>
  </si>
  <si>
    <t>KVLD225</t>
  </si>
  <si>
    <t xml:space="preserve">BTMLD 180A </t>
  </si>
  <si>
    <t>BTVLD240</t>
  </si>
  <si>
    <t>KVLD230</t>
  </si>
  <si>
    <t xml:space="preserve">BTMLD 195A </t>
  </si>
  <si>
    <t>KVLD235</t>
  </si>
  <si>
    <t xml:space="preserve">BTMLD 210A </t>
  </si>
  <si>
    <t>KVLD240</t>
  </si>
  <si>
    <t xml:space="preserve">BTMLD 225A </t>
  </si>
  <si>
    <t xml:space="preserve">BTMLD 240A </t>
  </si>
  <si>
    <t>KMLP 75</t>
  </si>
  <si>
    <t>Volumi Collection</t>
  </si>
  <si>
    <t xml:space="preserve">Volumi Collection </t>
  </si>
  <si>
    <t xml:space="preserve">Strip Finish </t>
  </si>
  <si>
    <t xml:space="preserve">TI-Titanio </t>
  </si>
  <si>
    <t>60cm VLA60</t>
  </si>
  <si>
    <t>70cm VLA70</t>
  </si>
  <si>
    <t xml:space="preserve">80cm VLA80 </t>
  </si>
  <si>
    <t xml:space="preserve">90cm VLA90 </t>
  </si>
  <si>
    <t>100cm VLA100</t>
  </si>
  <si>
    <t xml:space="preserve">120cm VLA120 </t>
  </si>
  <si>
    <t>135cm Centered VLA135ct</t>
  </si>
  <si>
    <t>135cm Left VLA135sx</t>
  </si>
  <si>
    <t>135cm Right VLA135dx</t>
  </si>
  <si>
    <t>Basin unit with drainage holes. Double basins.</t>
  </si>
  <si>
    <t>135cm VLA135D</t>
  </si>
  <si>
    <t>Base unit with 1 drawer.</t>
  </si>
  <si>
    <t>30cm VLY30</t>
  </si>
  <si>
    <t>45cm VLY45</t>
  </si>
  <si>
    <t>60cm VLY60</t>
  </si>
  <si>
    <t>70cm VLY70</t>
  </si>
  <si>
    <t>80cm VLY80</t>
  </si>
  <si>
    <t>90cm VLY90</t>
  </si>
  <si>
    <t>100cm VLY100</t>
  </si>
  <si>
    <t>120cm VLY120</t>
  </si>
  <si>
    <t>135cm VLY135</t>
  </si>
  <si>
    <t>60cm VLE60</t>
  </si>
  <si>
    <t>70cm VLE70</t>
  </si>
  <si>
    <t xml:space="preserve">80cm VLE80 </t>
  </si>
  <si>
    <t>90cm VLE90</t>
  </si>
  <si>
    <t>100cm VLE100</t>
  </si>
  <si>
    <t>120cm VLE120</t>
  </si>
  <si>
    <t xml:space="preserve">135cm Centered VLE135ct </t>
  </si>
  <si>
    <t>135cm Left VLE135sx</t>
  </si>
  <si>
    <t>135cm Right VLE135dx</t>
  </si>
  <si>
    <t>135cm VLE135D</t>
  </si>
  <si>
    <t>Basin unit and base unit with deep drawer andglass dividers. Central basin.</t>
  </si>
  <si>
    <t>30cm VLF30</t>
  </si>
  <si>
    <t>45cm VLF45</t>
  </si>
  <si>
    <t>60cm VLF60</t>
  </si>
  <si>
    <t>70cm VLF70</t>
  </si>
  <si>
    <t>80cm VLF80</t>
  </si>
  <si>
    <t>90cm VLF90</t>
  </si>
  <si>
    <t>100cm VLF100</t>
  </si>
  <si>
    <t>120cm VLF120</t>
  </si>
  <si>
    <t>135cm VLF135</t>
  </si>
  <si>
    <t>Base unit with deep drawer, glass dividersand inner drawer.</t>
  </si>
  <si>
    <t>30cm VLL30</t>
  </si>
  <si>
    <t>45cm VLL45</t>
  </si>
  <si>
    <t>60cm VLL60</t>
  </si>
  <si>
    <t>70cm VLL70</t>
  </si>
  <si>
    <t>80cm VLL80</t>
  </si>
  <si>
    <t>90cm VLL90</t>
  </si>
  <si>
    <t>100cm VLL100</t>
  </si>
  <si>
    <t>120cm VLL120</t>
  </si>
  <si>
    <t>135cm VLL135</t>
  </si>
  <si>
    <t>Basin unit with unmovable front panel and drawer.</t>
  </si>
  <si>
    <t>60cm VLC60</t>
  </si>
  <si>
    <t>70cm VLC70</t>
  </si>
  <si>
    <t>80cm VLC80</t>
  </si>
  <si>
    <t>90cm VLC90</t>
  </si>
  <si>
    <t>100cm VLC100</t>
  </si>
  <si>
    <t>120cm VLC120</t>
  </si>
  <si>
    <t>135cm VLC135</t>
  </si>
  <si>
    <t>Basin unit with 1st drawer with central drainage hole and 2nd drawer without hole.Central basin, TOPS ONLY with SIT ON BASINS.</t>
  </si>
  <si>
    <t>60cm VLD60</t>
  </si>
  <si>
    <t>70cm VLD70</t>
  </si>
  <si>
    <t xml:space="preserve">80cm VLD80 </t>
  </si>
  <si>
    <t>90cm VLD90</t>
  </si>
  <si>
    <t>100cm VLD100</t>
  </si>
  <si>
    <t>120cm VLD120</t>
  </si>
  <si>
    <t xml:space="preserve">135cm Centered VLD135ct </t>
  </si>
  <si>
    <t>135cm Left VLD135sx</t>
  </si>
  <si>
    <t>135cm Right VLD135dx</t>
  </si>
  <si>
    <t>Basin unit with 1st drawer with drainage holes and 2nd drawer without hole.Double basins, TOPS ONLY with SIT ON BASINS.</t>
  </si>
  <si>
    <t>135cm  VLD135D</t>
  </si>
  <si>
    <t>Base unit with 2 drawers</t>
  </si>
  <si>
    <t>30cm VLK30</t>
  </si>
  <si>
    <t>45cm VLK45</t>
  </si>
  <si>
    <t>60cm VLK60</t>
  </si>
  <si>
    <t>70cm VLK70</t>
  </si>
  <si>
    <t>80cm VLK80</t>
  </si>
  <si>
    <t>90cm VLK90</t>
  </si>
  <si>
    <t>100cm VLK100</t>
  </si>
  <si>
    <t>120cm VLK120</t>
  </si>
  <si>
    <t>135cm VLK135</t>
  </si>
  <si>
    <t>Basin unit 1st drawer with single drainage hole, 2nd drawer without hole</t>
  </si>
  <si>
    <t>60cm VLN60</t>
  </si>
  <si>
    <t xml:space="preserve">70cm VLN70 </t>
  </si>
  <si>
    <t>80cm VLN80</t>
  </si>
  <si>
    <t>90cm VLN90</t>
  </si>
  <si>
    <t>100cm VLN100</t>
  </si>
  <si>
    <t>120cm VLN120</t>
  </si>
  <si>
    <t>135cm Centered VLN135ct</t>
  </si>
  <si>
    <t>135cm Left VLN135sx</t>
  </si>
  <si>
    <t>135cm Right VLN135dx</t>
  </si>
  <si>
    <t>Basin unit 1st drawer with double drainage hole, 2nd drawer without hole. Double basins.</t>
  </si>
  <si>
    <t>135cm VLN135D</t>
  </si>
  <si>
    <t xml:space="preserve">Base unit with 2 drawers. </t>
  </si>
  <si>
    <t>30cm VLR30</t>
  </si>
  <si>
    <t>45cm VLR45</t>
  </si>
  <si>
    <t>60cm VLR60</t>
  </si>
  <si>
    <t>70cm VLR70</t>
  </si>
  <si>
    <t>80cm VLR80</t>
  </si>
  <si>
    <t>90cm VLR90</t>
  </si>
  <si>
    <t>100cm VLR100</t>
  </si>
  <si>
    <t>120cm VLR120</t>
  </si>
  <si>
    <t>135cm VLR135</t>
  </si>
  <si>
    <t xml:space="preserve">Basin unit with central drainage hole. Central basin </t>
  </si>
  <si>
    <t>60cm VLP60</t>
  </si>
  <si>
    <t>70cm VLP70</t>
  </si>
  <si>
    <t xml:space="preserve">80cm VLP80 </t>
  </si>
  <si>
    <t>90cm VLP90</t>
  </si>
  <si>
    <t>100cm VLP100</t>
  </si>
  <si>
    <t>120cm VLP120</t>
  </si>
  <si>
    <t xml:space="preserve">135cm Centered VLP135ct </t>
  </si>
  <si>
    <t>135cm Left VLP135sx</t>
  </si>
  <si>
    <t>135cm Right VLP135dx</t>
  </si>
  <si>
    <t xml:space="preserve">135cm VLP135D </t>
  </si>
  <si>
    <t>30cm VLT30</t>
  </si>
  <si>
    <t>45cm VLT45</t>
  </si>
  <si>
    <t>60cm VLT60</t>
  </si>
  <si>
    <t>70cm VLT70</t>
  </si>
  <si>
    <t>80cm VLT80</t>
  </si>
  <si>
    <t>90cm VLT90</t>
  </si>
  <si>
    <t>100cm VLT100</t>
  </si>
  <si>
    <t>120cm VLT120</t>
  </si>
  <si>
    <t>135cm VLT135</t>
  </si>
  <si>
    <t>Buffering strips for made-to-measure recess compositions</t>
  </si>
  <si>
    <t>H:35cm D:51cm Left VLY2Msx</t>
  </si>
  <si>
    <t>H:35cm D:51cm Right VLY2Mdx</t>
  </si>
  <si>
    <t>H:50cm D:51cm Left VLE2Msx</t>
  </si>
  <si>
    <t>H:50cm D:51cm Right VLE2Mdx</t>
  </si>
  <si>
    <t xml:space="preserve">Upper Opening </t>
  </si>
  <si>
    <t>Push-Pull Opening</t>
  </si>
  <si>
    <t>Basin unit with central drainage hole. Central basin</t>
  </si>
  <si>
    <t xml:space="preserve">Push-Pull Opening </t>
  </si>
  <si>
    <t xml:space="preserve">Specify Length </t>
  </si>
  <si>
    <t xml:space="preserve">Specify Strip Finish </t>
  </si>
  <si>
    <t xml:space="preserve">Base unit with 1 drawer. </t>
  </si>
  <si>
    <t>Basin unit and base unit with deep drawer and
glass dividers. Central basin.</t>
  </si>
  <si>
    <t>Base unit with deep drawer, glass dividers
and inner drawer.</t>
  </si>
  <si>
    <t>Base unit with unmovable front panel and drawer.</t>
  </si>
  <si>
    <t>Specify Panel Finish</t>
  </si>
  <si>
    <t>Specify  Drawer Finish</t>
  </si>
  <si>
    <t>Specify 1st Drawer Finish</t>
  </si>
  <si>
    <t>Specify 2nd Drawer Finish</t>
  </si>
  <si>
    <t>H:35cm D:51cm</t>
  </si>
  <si>
    <t>H:50cm D:51cm</t>
  </si>
  <si>
    <t xml:space="preserve">Specify Code </t>
  </si>
  <si>
    <t>Specify Length from 3cm-20cm</t>
  </si>
  <si>
    <r>
      <t xml:space="preserve">Basin unit with 1st drawer with central drainage hole and 2nd drawer without hole.
Central basin, </t>
    </r>
    <r>
      <rPr>
        <b/>
        <sz val="11"/>
        <color rgb="FFFF0000"/>
        <rFont val="Aptos Narrow"/>
        <family val="2"/>
        <scheme val="minor"/>
      </rPr>
      <t>TOPS ONLY with SIT ON BASINS.</t>
    </r>
  </si>
  <si>
    <r>
      <t>Basin unit with 1st drawer with central drainage hole and 2nd drawer without hole.
Central basin,</t>
    </r>
    <r>
      <rPr>
        <b/>
        <sz val="11"/>
        <color rgb="FFFF0000"/>
        <rFont val="Aptos Narrow"/>
        <family val="2"/>
        <scheme val="minor"/>
      </rPr>
      <t xml:space="preserve"> TOPS ONLY with SIT ON BASINS.</t>
    </r>
  </si>
  <si>
    <t xml:space="preserve">Specify Covering Finish </t>
  </si>
  <si>
    <t>Base unit with 2 drawers. 1st drawer 15 cm H.</t>
  </si>
  <si>
    <t xml:space="preserve">51cm Deep Single Fusion </t>
  </si>
  <si>
    <t xml:space="preserve">51cm Deep Double Fusion </t>
  </si>
  <si>
    <t xml:space="preserve">51cm Deep </t>
  </si>
  <si>
    <t>Domino Collection</t>
  </si>
  <si>
    <t>60cm DMMB01S</t>
  </si>
  <si>
    <t>75cm DMMB02S</t>
  </si>
  <si>
    <t>90cm DMMB04S</t>
  </si>
  <si>
    <t>120cm DMMB05S</t>
  </si>
  <si>
    <t>135cm Left DMMB06Ssx</t>
  </si>
  <si>
    <t>135cm Right DMMB06Sdx</t>
  </si>
  <si>
    <t>150cm (75+75) DM07</t>
  </si>
  <si>
    <t>180cm (90+90) DM17</t>
  </si>
  <si>
    <t xml:space="preserve">Option inner drawer for DOMINO basin units. Upon request. </t>
  </si>
  <si>
    <t>55cm (DMMB01S) DMC01S</t>
  </si>
  <si>
    <t>70cm (DMMB02S) DMC02S</t>
  </si>
  <si>
    <t>85cm (DMMB04S) DMC04S</t>
  </si>
  <si>
    <t>115cm (DMMB05S) DMC05S</t>
  </si>
  <si>
    <t>130cm Centered (DMMB06S) DMC06S-ct</t>
  </si>
  <si>
    <t>130cm Left (DMMB06S) DMC06S-sx</t>
  </si>
  <si>
    <t>130cm Right (DMMB06S) DMC06S-dx</t>
  </si>
  <si>
    <t>130cm (DMMB06DS) DMC08DS</t>
  </si>
  <si>
    <t>Basin unit 1st drawer with central drainage hole, 2nd drawer without hole. Central basin.</t>
  </si>
  <si>
    <t>60cm DMMB21S</t>
  </si>
  <si>
    <t>75cm DMMB22S</t>
  </si>
  <si>
    <t>90cm DMMB24S</t>
  </si>
  <si>
    <t>120cm DMMB25S</t>
  </si>
  <si>
    <t>135cm Left DMMB26Ssx</t>
  </si>
  <si>
    <t>135cm Right DMMB26Sdx</t>
  </si>
  <si>
    <t>Basin unit 1st drawer with double drainage hole, 2nd drawer without hole. Double basin</t>
  </si>
  <si>
    <t>150cm (75+75) DM27</t>
  </si>
  <si>
    <t>180cm (90+90) DM37</t>
  </si>
  <si>
    <t>60cm DMMB71S</t>
  </si>
  <si>
    <t>75cm DMMB72S</t>
  </si>
  <si>
    <t>90cm DMMB74S</t>
  </si>
  <si>
    <t>120cm DMMB75S</t>
  </si>
  <si>
    <t>135cm Left DMMB76SS</t>
  </si>
  <si>
    <t>135cm Right DMMB76DS</t>
  </si>
  <si>
    <t>Basin unit 1st drawer with double drainage hole, 2nd drawer without hole. Double basin.</t>
  </si>
  <si>
    <t>150cm (75+75) DM77</t>
  </si>
  <si>
    <t>180cm (90+90) DM97</t>
  </si>
  <si>
    <t xml:space="preserve">Domino Collection </t>
  </si>
  <si>
    <t>Unit for washing machine with doors with adjustable feet</t>
  </si>
  <si>
    <t>L:70cm H:83cm DMMB85S</t>
  </si>
  <si>
    <t>L:80cm H:93cm DMMB95S</t>
  </si>
  <si>
    <t xml:space="preserve">Top in ENAMELED GLASS or OPALITE for the washing machine unit. </t>
  </si>
  <si>
    <t>L:70cm KDM70</t>
  </si>
  <si>
    <t>L:80cm KDM80</t>
  </si>
  <si>
    <t>Open wall unit in extraclear glass with back covered in enamelled glossy glass.</t>
  </si>
  <si>
    <t>35cm DQJ35</t>
  </si>
  <si>
    <t xml:space="preserve">Container unit in enameled metal. </t>
  </si>
  <si>
    <t>30cm DQU30 N</t>
  </si>
  <si>
    <t>30cm DQU30 Z</t>
  </si>
  <si>
    <t>45cm DQU45 N</t>
  </si>
  <si>
    <t>45cm DQU45 Z</t>
  </si>
  <si>
    <t>Kit of 2 adjustable legs in anodised aluminium with screws. VANITIES MUST BE FIXED TO THE WALL</t>
  </si>
  <si>
    <t>DQGB</t>
  </si>
  <si>
    <t>Domino44 Collection</t>
  </si>
  <si>
    <t>60cm DQA60S</t>
  </si>
  <si>
    <t>75cm DQA75S</t>
  </si>
  <si>
    <t>120cm DQA120S</t>
  </si>
  <si>
    <t>135cm DQA135S</t>
  </si>
  <si>
    <t>90cm DQA90S</t>
  </si>
  <si>
    <t>Base unit with 1 drawer and glass dividers.</t>
  </si>
  <si>
    <t>90cm DQI90S</t>
  </si>
  <si>
    <t>120cm DQI120S</t>
  </si>
  <si>
    <t>75cm DQI75S</t>
  </si>
  <si>
    <t>60cm DQI60S</t>
  </si>
  <si>
    <t>60cm DQC60S</t>
  </si>
  <si>
    <t>75cm DQC75S</t>
  </si>
  <si>
    <t>90cm DQC90S</t>
  </si>
  <si>
    <t>120cm DQC120S</t>
  </si>
  <si>
    <t>Base unit with 2 drawers, second drawer with glass  dividers</t>
  </si>
  <si>
    <t>60cm DQK60S</t>
  </si>
  <si>
    <t>75cm DQK75S</t>
  </si>
  <si>
    <t>90cm DQK90S</t>
  </si>
  <si>
    <t>120cm DQK120S</t>
  </si>
  <si>
    <t>135cm DQK135S</t>
  </si>
  <si>
    <t>135cm DQC135S</t>
  </si>
  <si>
    <t>135cm DQI135S</t>
  </si>
  <si>
    <t xml:space="preserve">Domino Collection Single Fusion D:53cm </t>
  </si>
  <si>
    <t xml:space="preserve">Domino Collection Double Fusion D:53cm </t>
  </si>
  <si>
    <t xml:space="preserve">Domino Collection Single Sit-on, Semi-Recessedd, Recessed D:53cm </t>
  </si>
  <si>
    <t xml:space="preserve">Domino Collection Double Sit-on, Semi-Recessedd, Recessed D:53cm </t>
  </si>
  <si>
    <t>60cm BTDM60</t>
  </si>
  <si>
    <t>75cm BTDM75</t>
  </si>
  <si>
    <t>90cm BTDM90</t>
  </si>
  <si>
    <t>120cm BTDM120</t>
  </si>
  <si>
    <t>135cm Centered BTDM135-ct</t>
  </si>
  <si>
    <t>135cm Left BTDM135-sx</t>
  </si>
  <si>
    <t>135cm Right BTDM135-dx</t>
  </si>
  <si>
    <t>135cm BTDMD135</t>
  </si>
  <si>
    <t>150cm BTDMD150</t>
  </si>
  <si>
    <t>180cm BTDMD180</t>
  </si>
  <si>
    <t>60cm KDM60</t>
  </si>
  <si>
    <t>90cm KDM90</t>
  </si>
  <si>
    <t>75cm KDM75</t>
  </si>
  <si>
    <t>120cm KDM120</t>
  </si>
  <si>
    <t>135cm Centered KDM135-ct</t>
  </si>
  <si>
    <t>135cm Left KDM135-sx</t>
  </si>
  <si>
    <t>135cm Right KDM135-dx</t>
  </si>
  <si>
    <t>135cm KDMD135</t>
  </si>
  <si>
    <t>150cm KDMD150</t>
  </si>
  <si>
    <t>180cm KDMD180</t>
  </si>
  <si>
    <t>50cm BTDA50</t>
  </si>
  <si>
    <t>60cm BTDA60</t>
  </si>
  <si>
    <t>100cm BTDA100</t>
  </si>
  <si>
    <t>125cm BTDA125</t>
  </si>
  <si>
    <t>150cm BTDA150</t>
  </si>
  <si>
    <t>150cm BTDAD150</t>
  </si>
  <si>
    <t>60cm BTDQ60</t>
  </si>
  <si>
    <t>75cm BTDQ75</t>
  </si>
  <si>
    <t>90cm BTDQ90</t>
  </si>
  <si>
    <t>105cm BTDQ105</t>
  </si>
  <si>
    <t>120cm BTDQ120</t>
  </si>
  <si>
    <t>135cm BTDQ135</t>
  </si>
  <si>
    <t>150cm BTDQ150</t>
  </si>
  <si>
    <t>165cm BTDQ165</t>
  </si>
  <si>
    <t>180cm BTDQ180</t>
  </si>
  <si>
    <t>210cm BTDQ210</t>
  </si>
  <si>
    <t>195cm BTDQ195</t>
  </si>
  <si>
    <t>225cm BTDQ225</t>
  </si>
  <si>
    <t>240cm BTDQ240</t>
  </si>
  <si>
    <t>150cm BTDQD150</t>
  </si>
  <si>
    <t>165cm BTDQD165</t>
  </si>
  <si>
    <t>180cm BTDQD180</t>
  </si>
  <si>
    <t>195cm BTDQD195</t>
  </si>
  <si>
    <t>210cm BTDQD210</t>
  </si>
  <si>
    <t>225cm BTDQD225</t>
  </si>
  <si>
    <t>240cm BTDQD240</t>
  </si>
  <si>
    <t xml:space="preserve">Domino 44 Collection Single Sit-on, Semi-Recessedd, Recessed D:53cm </t>
  </si>
  <si>
    <t>60cm KDQ60</t>
  </si>
  <si>
    <t>75cm KDQ75</t>
  </si>
  <si>
    <t>90cm KDQ90</t>
  </si>
  <si>
    <t>105cm KDQ105</t>
  </si>
  <si>
    <t>120cm KDQ120</t>
  </si>
  <si>
    <t>135cm KDQ135</t>
  </si>
  <si>
    <t>150cm KDQ150</t>
  </si>
  <si>
    <t>165cm KDQ165</t>
  </si>
  <si>
    <t>180cm KDQ180</t>
  </si>
  <si>
    <t>195cm KDQ195</t>
  </si>
  <si>
    <t>210cm KDQ210</t>
  </si>
  <si>
    <t>225cm KDQ225</t>
  </si>
  <si>
    <t>240cm KDQ240</t>
  </si>
  <si>
    <t>120cm KDQD120</t>
  </si>
  <si>
    <t>135cm KDQD135</t>
  </si>
  <si>
    <t>150cm KDQD150</t>
  </si>
  <si>
    <t>165cm KDQD165</t>
  </si>
  <si>
    <t>180cm KDQD180</t>
  </si>
  <si>
    <t>195cm KDQD195</t>
  </si>
  <si>
    <t>210cm KDQD210</t>
  </si>
  <si>
    <t>225cm KDQD225</t>
  </si>
  <si>
    <t>240cm KDQD240</t>
  </si>
  <si>
    <t>Domino 44 Collection Top</t>
  </si>
  <si>
    <t>60cm KDQC60</t>
  </si>
  <si>
    <t>75cm KDQC75</t>
  </si>
  <si>
    <t>90cm KDQC90</t>
  </si>
  <si>
    <t>105cm KDQC105</t>
  </si>
  <si>
    <t>120cm KDQC120</t>
  </si>
  <si>
    <t>135cm KDQC135</t>
  </si>
  <si>
    <t>150cm KDQC150</t>
  </si>
  <si>
    <t>165cm KDQC165</t>
  </si>
  <si>
    <t>180cm KDQC180</t>
  </si>
  <si>
    <t>195cm KDQC195</t>
  </si>
  <si>
    <t>210cm KDQC210</t>
  </si>
  <si>
    <t>225cm KDQC225</t>
  </si>
  <si>
    <t>240cm KDQC240</t>
  </si>
  <si>
    <t xml:space="preserve">Kit with 2 legs in extraclear glass with adjustable feet in stainless steel.  </t>
  </si>
  <si>
    <t>DDQGA</t>
  </si>
  <si>
    <t xml:space="preserve">Domino 44 Collection </t>
  </si>
  <si>
    <t>Container unit in varnished meta</t>
  </si>
  <si>
    <t>Wall unit in extraclear glass with back in enameled glossy glass.</t>
  </si>
  <si>
    <t>DQJ35</t>
  </si>
  <si>
    <t>Domino Collection &amp; Domino 44 Collection</t>
  </si>
  <si>
    <t>Domino Legno Collection</t>
  </si>
  <si>
    <t>NC - Noce</t>
  </si>
  <si>
    <t>NT - Natural</t>
  </si>
  <si>
    <t xml:space="preserve">FM - Fume </t>
  </si>
  <si>
    <t xml:space="preserve">Domino Legno Collection </t>
  </si>
  <si>
    <t>Basin unit with deep drawer. Central basin.</t>
  </si>
  <si>
    <t>60cm DMLE21</t>
  </si>
  <si>
    <t>75cm DMLE22</t>
  </si>
  <si>
    <t>90cm DMLE24</t>
  </si>
  <si>
    <t>120cm DMLE25</t>
  </si>
  <si>
    <t>135cm Left DMLE26sx</t>
  </si>
  <si>
    <t>135cm Right DMLE26-dx</t>
  </si>
  <si>
    <t>Basin unit with deep drawer. Double basin.</t>
  </si>
  <si>
    <t>150cm (75+75) DL27</t>
  </si>
  <si>
    <t xml:space="preserve">180cm (90+90) DL37                                                                                                                                                                                                                                                                                                                                                                                                                                                                                                                                                                                                                                                                                                                                                                                                                                                                                                                                                                                                                                                                                                                           </t>
  </si>
  <si>
    <t>Option inner drawer for DOMINO LEGNO units. Upon request</t>
  </si>
  <si>
    <t>55 (DMLE21) DLC01</t>
  </si>
  <si>
    <t>70 (DMLE22) DLC02</t>
  </si>
  <si>
    <t>85 (DMLE24) DLC04</t>
  </si>
  <si>
    <t>115 (DMLE25) DLC05</t>
  </si>
  <si>
    <t>60cm DMLE31</t>
  </si>
  <si>
    <t>75cm DMLE32</t>
  </si>
  <si>
    <t>90cm DMLE34</t>
  </si>
  <si>
    <t>120cm DMLE35</t>
  </si>
  <si>
    <t xml:space="preserve">Basin unit 1st drawer with double drainage hole, 2nd drawer without hole. Double basin.  </t>
  </si>
  <si>
    <t>135cm Left DMLE36sx</t>
  </si>
  <si>
    <t>135cm Right DMLE36dx</t>
  </si>
  <si>
    <t xml:space="preserve">180cm (90+90) DL47                                                                                                                                                                                                                                             </t>
  </si>
  <si>
    <t xml:space="preserve">Domino Legno Collection Single Fusion D:53cm </t>
  </si>
  <si>
    <t>135cm Rightt BTDM135-dx</t>
  </si>
  <si>
    <t xml:space="preserve">Domino Legno Collection Double Fusion D:53cm </t>
  </si>
  <si>
    <t>135cm  BTDMD135</t>
  </si>
  <si>
    <t>150cm  BTDMD150</t>
  </si>
  <si>
    <t>180cm  BTDMD180</t>
  </si>
  <si>
    <t xml:space="preserve">Domino Legno Collection Single Sit-on, Semi-Recessedd, Recessed D:53cm </t>
  </si>
  <si>
    <t>135cm Rightt KDM135-dx</t>
  </si>
  <si>
    <t xml:space="preserve">Domino Legno Collection Double Sit-on, Semi-Recessedd, Recessed D:53cm </t>
  </si>
  <si>
    <t>135cm  KDMD135</t>
  </si>
  <si>
    <t>150cm  KDMD150</t>
  </si>
  <si>
    <t>180cm  KDMD180</t>
  </si>
  <si>
    <t>Colonne Legno Collection</t>
  </si>
  <si>
    <t>Left or right hinged column with 3 inner shelves in 8mm th. transparent extraclear glass</t>
  </si>
  <si>
    <t>Left or right hinged column with 4 inner shelves in 8mm th. transparent extraclear glass</t>
  </si>
  <si>
    <t>Left or right hinged column with 2 sections, 2 doors, open storage unit and 4 inner shelves in 8mm th. transparent extraclear glass</t>
  </si>
  <si>
    <t>Alexander Collection</t>
  </si>
  <si>
    <t>NC-Noce Canaletto</t>
  </si>
  <si>
    <t xml:space="preserve">Side Finish </t>
  </si>
  <si>
    <t>Side Finish</t>
  </si>
  <si>
    <t>PE-Peltro</t>
  </si>
  <si>
    <t xml:space="preserve">Basin unit with central drainage hole. Central basin. Upper Opening </t>
  </si>
  <si>
    <t>59cm AXA64</t>
  </si>
  <si>
    <t>69cm AXA74</t>
  </si>
  <si>
    <t>79cm AXA84</t>
  </si>
  <si>
    <t>89cm AXA94</t>
  </si>
  <si>
    <t xml:space="preserve">99cm AXA104 </t>
  </si>
  <si>
    <t>119cm AXA124</t>
  </si>
  <si>
    <t>134cm Centered AXA139ct</t>
  </si>
  <si>
    <t>134cm Left AXA139sx</t>
  </si>
  <si>
    <t>134cm Right AXA139dx</t>
  </si>
  <si>
    <t>Basin unit with drainage holes. Double basins. Upper Opening</t>
  </si>
  <si>
    <t>134cm AXA139D</t>
  </si>
  <si>
    <t xml:space="preserve">Base unit with 1 drawer. Upper Opening </t>
  </si>
  <si>
    <t>29cm AXY34</t>
  </si>
  <si>
    <t>44cm AXY49</t>
  </si>
  <si>
    <t>59cm AXY64</t>
  </si>
  <si>
    <t>69cm AXY74</t>
  </si>
  <si>
    <t>79cm AXY84</t>
  </si>
  <si>
    <t>89cm AXY94</t>
  </si>
  <si>
    <t xml:space="preserve">99cm AXY104 </t>
  </si>
  <si>
    <t>119cm AXY124</t>
  </si>
  <si>
    <t>134cm AXY139</t>
  </si>
  <si>
    <t>Required wood side panels.</t>
  </si>
  <si>
    <t>2.5cm FAX35</t>
  </si>
  <si>
    <t xml:space="preserve">Basin unit with deep drawer, glass dividers and inner drawer with drainage hole. Central basin. Upper Opening </t>
  </si>
  <si>
    <t>59cm AXE64</t>
  </si>
  <si>
    <t>69cm AXE74</t>
  </si>
  <si>
    <t>79cm AXE84</t>
  </si>
  <si>
    <t>89cm AXE94</t>
  </si>
  <si>
    <t xml:space="preserve">99cm AXE104 </t>
  </si>
  <si>
    <t>119cm AXE124</t>
  </si>
  <si>
    <t>134cm Centered AXE139ct</t>
  </si>
  <si>
    <t>134cm Left AXE139sx</t>
  </si>
  <si>
    <t>134cm Right AXE139dx</t>
  </si>
  <si>
    <t xml:space="preserve">Basin unit with deep drawer, glass dividers and inner drawer with drainage holes. Double basins. Upper Opening </t>
  </si>
  <si>
    <t>134cm AXE139D</t>
  </si>
  <si>
    <t xml:space="preserve">Basin unit and base unit with deep drawer and glass dividers.Central basin. Upper Opening </t>
  </si>
  <si>
    <t>29cm AXF34</t>
  </si>
  <si>
    <t>44cm AXF49</t>
  </si>
  <si>
    <t>59cm AXF64</t>
  </si>
  <si>
    <t>69cm AXF74</t>
  </si>
  <si>
    <t>79cm AXF84</t>
  </si>
  <si>
    <t>89cm AXF94</t>
  </si>
  <si>
    <t xml:space="preserve">99cm AXF104 </t>
  </si>
  <si>
    <t>119cm AXF124</t>
  </si>
  <si>
    <t>134cm AXF139</t>
  </si>
  <si>
    <t>Base unit with deep drawer, glass dividers and inner drawer. Upper Opening</t>
  </si>
  <si>
    <t>29cm AXL34</t>
  </si>
  <si>
    <t>44cm AXL49</t>
  </si>
  <si>
    <t>59cm AXL64</t>
  </si>
  <si>
    <t>69cm AXL74</t>
  </si>
  <si>
    <t>79cm AXL84</t>
  </si>
  <si>
    <t>89cm AXL94</t>
  </si>
  <si>
    <t xml:space="preserve">99cm AXL104 </t>
  </si>
  <si>
    <t>119cm AXL124</t>
  </si>
  <si>
    <t>134cm AXL139</t>
  </si>
  <si>
    <t>2.5cm FAX50</t>
  </si>
  <si>
    <t xml:space="preserve">Basin unit with unmovable front panel and drawer. Central Opening </t>
  </si>
  <si>
    <t>59cm AXC64</t>
  </si>
  <si>
    <t>69cm AXC74</t>
  </si>
  <si>
    <t>79cm AXC84</t>
  </si>
  <si>
    <t>89cm AXC94</t>
  </si>
  <si>
    <t xml:space="preserve">99cm AXC104 </t>
  </si>
  <si>
    <t>119cm AXC124</t>
  </si>
  <si>
    <t>134cm AXC139</t>
  </si>
  <si>
    <t>Basin unit with 1st drawer with central drainage hole and 2nd drawer without hole. Central basin, TOPS ONLY with SIT ON BASINS. Central Opening</t>
  </si>
  <si>
    <t>59cm AXD64</t>
  </si>
  <si>
    <t>69cm AXD74</t>
  </si>
  <si>
    <t>79cm AXD84</t>
  </si>
  <si>
    <t>89cm AXD94</t>
  </si>
  <si>
    <t xml:space="preserve">99cm AXD104 </t>
  </si>
  <si>
    <t>119cm AXD124</t>
  </si>
  <si>
    <t>134cm Centered AXD139ct</t>
  </si>
  <si>
    <t>134cm Left AXD139sx</t>
  </si>
  <si>
    <t>134cm Right AXD139dx</t>
  </si>
  <si>
    <t>Basin unit with 1st drawer with drainage holes and 2nd drawer without hole. Double basins, TOPS ONLY with SIT ON BASINS. Central Opening</t>
  </si>
  <si>
    <t>134cm AXD139D</t>
  </si>
  <si>
    <t>29cm AXK34</t>
  </si>
  <si>
    <t>44cm AXK49</t>
  </si>
  <si>
    <t>59cm AXK64</t>
  </si>
  <si>
    <t>69cm AXK74</t>
  </si>
  <si>
    <t>79cm AXK84</t>
  </si>
  <si>
    <t>89cm AXK94</t>
  </si>
  <si>
    <t xml:space="preserve">99cm AXK104 </t>
  </si>
  <si>
    <t>119cm AXK124</t>
  </si>
  <si>
    <t>134cm AXK139</t>
  </si>
  <si>
    <t xml:space="preserve">Basin unit with central drainage hole. Central basin.Push-Pull Opening </t>
  </si>
  <si>
    <t>59cm AXP64</t>
  </si>
  <si>
    <t>69cm AXP74</t>
  </si>
  <si>
    <t>79cm AXP84</t>
  </si>
  <si>
    <t>89cm AXP94</t>
  </si>
  <si>
    <t xml:space="preserve">99cm AXP104 </t>
  </si>
  <si>
    <t>119cm AXP124</t>
  </si>
  <si>
    <t>134cm Centered AXP139ct</t>
  </si>
  <si>
    <t>134cm Left AXP139sx</t>
  </si>
  <si>
    <t>134cm Right AXP139dx</t>
  </si>
  <si>
    <t xml:space="preserve">Basin unit with drainage holes. Double basins.Push-Pull Opening </t>
  </si>
  <si>
    <t>134cm AXP139D</t>
  </si>
  <si>
    <t xml:space="preserve">Base unit with 1 drawer.Push-Pull Opening </t>
  </si>
  <si>
    <t>29cm AXT34</t>
  </si>
  <si>
    <t>44cm AXT49</t>
  </si>
  <si>
    <t>59cm AXT64</t>
  </si>
  <si>
    <t>69cm AXT74</t>
  </si>
  <si>
    <t>79cm AXT84</t>
  </si>
  <si>
    <t>89cm AXT94</t>
  </si>
  <si>
    <t xml:space="preserve">99cm AXT104 </t>
  </si>
  <si>
    <t>119cm AXT124</t>
  </si>
  <si>
    <t>134cm AXT139</t>
  </si>
  <si>
    <t>Left or right hinged columns with 2 doors and 4 inner shelves in transparent glass.</t>
  </si>
  <si>
    <t>D:20cm L:50cm H:160cm</t>
  </si>
  <si>
    <t>Left Hinge CI521sx</t>
  </si>
  <si>
    <t>Right Hinge CI521dx</t>
  </si>
  <si>
    <t>D:30cm L:50cm H:160cm</t>
  </si>
  <si>
    <t>Left Hinge CI531sx</t>
  </si>
  <si>
    <t>Right Hinge CI531dx</t>
  </si>
  <si>
    <t>Left or right hinged double columns with 4 doors and 8 inner shelves in transparent glass.</t>
  </si>
  <si>
    <t>D:20cm L:94cm H:160cm</t>
  </si>
  <si>
    <t>Left Hinge CI921sx</t>
  </si>
  <si>
    <t>Right Hinge CI921dx</t>
  </si>
  <si>
    <t>D:30cm L:94cm H:160cm</t>
  </si>
  <si>
    <t>Left Hinge CI931sx</t>
  </si>
  <si>
    <t>Right Hinge CI931dx</t>
  </si>
  <si>
    <t>Quadra Collection</t>
  </si>
  <si>
    <t xml:space="preserve">Total Length of Vanity </t>
  </si>
  <si>
    <t>61cm-91cm RQUA</t>
  </si>
  <si>
    <t>92cm-121cm RQUB</t>
  </si>
  <si>
    <t>122cm-140cm RQUC</t>
  </si>
  <si>
    <t>141cm-160cm RQUD</t>
  </si>
  <si>
    <t>161cm-180cm RQUE</t>
  </si>
  <si>
    <t>181cm-200cm RQUF</t>
  </si>
  <si>
    <t>201cm-220cm RQUG</t>
  </si>
  <si>
    <t xml:space="preserve">221cm-241cm RQUH </t>
  </si>
  <si>
    <t>59cm QUP59</t>
  </si>
  <si>
    <t>69cm QUP69</t>
  </si>
  <si>
    <t>79cm QUP79</t>
  </si>
  <si>
    <t>89cm QUP89</t>
  </si>
  <si>
    <t>99cm QUP99</t>
  </si>
  <si>
    <t>119cm QUP119</t>
  </si>
  <si>
    <t xml:space="preserve">134cm Centered QUP134ct </t>
  </si>
  <si>
    <t>134cm Left QUP134sx</t>
  </si>
  <si>
    <t xml:space="preserve">134cm Right QUP134dx </t>
  </si>
  <si>
    <t>Basin unit with double drainage holes. Double basins.</t>
  </si>
  <si>
    <t>134cm QUP134D</t>
  </si>
  <si>
    <t xml:space="preserve">29cm QUT29 </t>
  </si>
  <si>
    <t>44cm QUT44</t>
  </si>
  <si>
    <t>59cm QUT59</t>
  </si>
  <si>
    <t>69cm QUT69</t>
  </si>
  <si>
    <t>79cm QUT79</t>
  </si>
  <si>
    <t>89cm QUT89</t>
  </si>
  <si>
    <t>99cm QUT99</t>
  </si>
  <si>
    <t>119cm QUT119</t>
  </si>
  <si>
    <t>134cm QUT134</t>
  </si>
  <si>
    <t>Open compartment in glossy black HPL, to be fitted between two vanities. must be ordered with vanity. Cannot be added afterward.</t>
  </si>
  <si>
    <t xml:space="preserve">10cm-60cm QUVN </t>
  </si>
  <si>
    <t>Dama Collection</t>
  </si>
  <si>
    <t xml:space="preserve">Legs Finish </t>
  </si>
  <si>
    <t>CO-Cotone</t>
  </si>
  <si>
    <t>CH-China</t>
  </si>
  <si>
    <t xml:space="preserve">Outer Finish </t>
  </si>
  <si>
    <t xml:space="preserve">Inner Finish </t>
  </si>
  <si>
    <t xml:space="preserve">Drawer Finish </t>
  </si>
  <si>
    <t xml:space="preserve">Shelf Finish </t>
  </si>
  <si>
    <t>Extra Clear Crystal</t>
  </si>
  <si>
    <t xml:space="preserve">with legs </t>
  </si>
  <si>
    <t>L:76cm DAE76</t>
  </si>
  <si>
    <t>L:100cm DAE100</t>
  </si>
  <si>
    <t>L:125cm DAE125</t>
  </si>
  <si>
    <t>L:150cm DAE150</t>
  </si>
  <si>
    <t xml:space="preserve">without legs </t>
  </si>
  <si>
    <t>L:50cm DAF50</t>
  </si>
  <si>
    <t>L:60cm DAF60</t>
  </si>
  <si>
    <t>L:76cm DAF76</t>
  </si>
  <si>
    <t>L:100cm DAF100</t>
  </si>
  <si>
    <t>L:125cm DAF125</t>
  </si>
  <si>
    <t>L:150cm DAF150</t>
  </si>
  <si>
    <t xml:space="preserve">Drawer </t>
  </si>
  <si>
    <t>L:49cm DAY17A</t>
  </si>
  <si>
    <t>L:74cm DAY17B</t>
  </si>
  <si>
    <t>only for vanity units L 100 cm - single top with crystal covered drawers.</t>
  </si>
  <si>
    <t>L:98cm (49+49) DAY17C</t>
  </si>
  <si>
    <t>only for vanity units L125cm - single top with crystal covered drawers</t>
  </si>
  <si>
    <t>L:123cm (74+49) DAY17D</t>
  </si>
  <si>
    <t>only for vanity units L150cm - single top with crystal covered drawers</t>
  </si>
  <si>
    <t>L:148cm (74+74) DAY17E</t>
  </si>
  <si>
    <t>L:148cm (49+49+49) DAY17F</t>
  </si>
  <si>
    <t xml:space="preserve">Shelves </t>
  </si>
  <si>
    <t>L:49cm DAG48</t>
  </si>
  <si>
    <t>L:74cm DAG72</t>
  </si>
  <si>
    <t>L:98cm DAG98</t>
  </si>
  <si>
    <t>Vanity with CounterTop</t>
  </si>
  <si>
    <t>DA45 (DAF45+BTDA45)</t>
  </si>
  <si>
    <t>Basin Unit To Be Combined with Over Level Basins with Legs</t>
  </si>
  <si>
    <t>L:76cm DAI76</t>
  </si>
  <si>
    <t>L:100cm DAI100</t>
  </si>
  <si>
    <t>L:100cm Left DAI100sx</t>
  </si>
  <si>
    <t>L:100cm Right DAI100dx</t>
  </si>
  <si>
    <t>L:125cm DAI125</t>
  </si>
  <si>
    <t xml:space="preserve">L:125cm Left DAI125sx </t>
  </si>
  <si>
    <t>L:125cm Right DAI125dx</t>
  </si>
  <si>
    <t>L:150cm DAI150</t>
  </si>
  <si>
    <t>L:150cm Left DAI150sx</t>
  </si>
  <si>
    <t>L:150cm Right DAI150dx</t>
  </si>
  <si>
    <t>L:150cm Double DAI150D</t>
  </si>
  <si>
    <t>Basin Unit To Be Combined with Over Level Basins without Legs</t>
  </si>
  <si>
    <t xml:space="preserve">L:60cm DAH60 </t>
  </si>
  <si>
    <t>L:76cm DAH76</t>
  </si>
  <si>
    <t>L:100cm DAH100</t>
  </si>
  <si>
    <t>L:100cm Left DAH100sx</t>
  </si>
  <si>
    <t>L:100cm Right DAH100dx</t>
  </si>
  <si>
    <t>L:125cm DAH125</t>
  </si>
  <si>
    <t xml:space="preserve">L:125cm Left DAH125sx </t>
  </si>
  <si>
    <t>L:125cm Right DAH125dx</t>
  </si>
  <si>
    <t>L:150cm DAH150</t>
  </si>
  <si>
    <t>L:150cm Left DAH150sx</t>
  </si>
  <si>
    <t>L:150cm Right DAH150dx</t>
  </si>
  <si>
    <t>L:150cm Double DAH150D</t>
  </si>
  <si>
    <t>Deep Drawer</t>
  </si>
  <si>
    <t>L:49cm DAA32</t>
  </si>
  <si>
    <t>L:49cm DAY32</t>
  </si>
  <si>
    <t xml:space="preserve">Shelves H:33cm </t>
  </si>
  <si>
    <t>L:49cm DAD48</t>
  </si>
  <si>
    <t>L:74cm DAD72</t>
  </si>
  <si>
    <t>L:98cm DAD98</t>
  </si>
  <si>
    <t xml:space="preserve">No Basin With Legs </t>
  </si>
  <si>
    <t>L:76cm DAZ76</t>
  </si>
  <si>
    <t>L:100cm DAZ100</t>
  </si>
  <si>
    <t>L:125cm DAZ125</t>
  </si>
  <si>
    <t>L:150cm DAZ150</t>
  </si>
  <si>
    <t>No Basin No Legs H:35cm D:53cm</t>
  </si>
  <si>
    <t>L:60cm DAO60</t>
  </si>
  <si>
    <t>L:76cm DAO76</t>
  </si>
  <si>
    <t>L:100cm DAO100</t>
  </si>
  <si>
    <t>L:125cm DAO125</t>
  </si>
  <si>
    <t>L:150cm DAO150</t>
  </si>
  <si>
    <t>No Basin No Legs H:40cm D:44cm</t>
  </si>
  <si>
    <t>L:76cm DAL76</t>
  </si>
  <si>
    <t>L:100cm DAL100</t>
  </si>
  <si>
    <t>L:125cm DAL125</t>
  </si>
  <si>
    <t>L:150cm DAL150</t>
  </si>
  <si>
    <t>Open wall cabinet in DUALITE® glass without back.</t>
  </si>
  <si>
    <t>H:20cm L:20cm DAS2020</t>
  </si>
  <si>
    <t>H:20cm L:30 DAS2030</t>
  </si>
  <si>
    <t>H:20cm L:40 DAS2040</t>
  </si>
  <si>
    <t>H:20cm L:60 DAS2060</t>
  </si>
  <si>
    <t>H:30cm L:20cm DAS3020</t>
  </si>
  <si>
    <t>H:30cm L:30 DAS3030</t>
  </si>
  <si>
    <t>H:30cm L:50 DAS3050</t>
  </si>
  <si>
    <t>H:50cm L:30 DAS5030</t>
  </si>
  <si>
    <t>H:40cm L:20 DAS4020</t>
  </si>
  <si>
    <t>H:60cm L:20cm DAS6020</t>
  </si>
  <si>
    <t>D:12/20cm Wall cabinet in DUALITE® glass with open compartments. Inside shelves in 8mm extra-clear crystal.</t>
  </si>
  <si>
    <t>H:20cm L:45cm DAK45</t>
  </si>
  <si>
    <t>H:60cm L:20cm DAK60</t>
  </si>
  <si>
    <t>H:90cm L:20cm DAK90</t>
  </si>
  <si>
    <t>H:120cm L:20cm DAK120</t>
  </si>
  <si>
    <t>H:160cm L:20cm DAK160</t>
  </si>
  <si>
    <t>L:20cm D:15cm Wall cabinet in DUALITE® glass with open compartments. Inside shelves in 8mm extra-clear crystal.</t>
  </si>
  <si>
    <t>H:20cm DAQ20</t>
  </si>
  <si>
    <t>H:40cm DAQ40</t>
  </si>
  <si>
    <t>H:60cm DAQ60</t>
  </si>
  <si>
    <t>H:80cm DAQ80</t>
  </si>
  <si>
    <t xml:space="preserve">H:100cm DAQ100 </t>
  </si>
  <si>
    <t>H:120cm DAQ120</t>
  </si>
  <si>
    <t>Column with structure in DUALITE® glass, 3 shelves in 8mm extra-clear crystal and 1 shelf in DUALITE® glass. Crystal-covered door with PUSH-PULL opening/closing system</t>
  </si>
  <si>
    <t>Left Hinge DAU160sx</t>
  </si>
  <si>
    <t>Right Hinge DAU160dx</t>
  </si>
  <si>
    <t>Wall cabinet in DUALITE® glass. Horizontal position.</t>
  </si>
  <si>
    <t>L:60cm DAV61</t>
  </si>
  <si>
    <t>L:75cm DAV76</t>
  </si>
  <si>
    <t>L:100cm DAV101</t>
  </si>
  <si>
    <t>Wall cabinet with structure in dark grey hydro melamine laminate RAL 7010 with door flap and handle covered in 4mmthick crystal. Horizontal position.</t>
  </si>
  <si>
    <t>L:60cm DAR61</t>
  </si>
  <si>
    <t>L:75cm DAR76</t>
  </si>
  <si>
    <t>L:100cm DAR101</t>
  </si>
  <si>
    <t xml:space="preserve">Recommended Syphon </t>
  </si>
  <si>
    <t>B.22-Brass Syphon with click-clack waste</t>
  </si>
  <si>
    <t>76cm BTDA76</t>
  </si>
  <si>
    <t>Zen Collection</t>
  </si>
  <si>
    <t>Single unit rectangular shape - Basin top and lateral tap hole</t>
  </si>
  <si>
    <t xml:space="preserve">47cm ZN04 </t>
  </si>
  <si>
    <t>47cm ZN06</t>
  </si>
  <si>
    <t>47cm Left ZN08sx</t>
  </si>
  <si>
    <t>47cm Right ZN08dx</t>
  </si>
  <si>
    <t xml:space="preserve">Zen Collection </t>
  </si>
  <si>
    <t>Towel holder in polished aluminium to be screwed to the cabinet side. To be ordered with the vanity, it cannot be applied later</t>
  </si>
  <si>
    <t>Left Side ZNPS1sx</t>
  </si>
  <si>
    <t>Right Side ZNPS1dx</t>
  </si>
  <si>
    <t>Towel holder in chromed brass to be glued  on the cabinet side.</t>
  </si>
  <si>
    <t>ZNPS5</t>
  </si>
  <si>
    <t>SKin Collection</t>
  </si>
  <si>
    <t xml:space="preserve">Marbles </t>
  </si>
  <si>
    <t xml:space="preserve">PA Patagonia </t>
  </si>
  <si>
    <t>GC Grigio Carnico</t>
  </si>
  <si>
    <t>Structure Finish</t>
  </si>
  <si>
    <t>BR-Bronzo</t>
  </si>
  <si>
    <t>Skin Collection</t>
  </si>
  <si>
    <t xml:space="preserve">Basin unit with central drainage hole. Central basin. </t>
  </si>
  <si>
    <t>60cm SKA60</t>
  </si>
  <si>
    <t>75cm SKA75</t>
  </si>
  <si>
    <t>90cm SKA90</t>
  </si>
  <si>
    <t>105cm SKA105</t>
  </si>
  <si>
    <t>120cm SKA120</t>
  </si>
  <si>
    <t>135cm SKA135</t>
  </si>
  <si>
    <t xml:space="preserve">Basin unit with double drainage hole. Double basin.  </t>
  </si>
  <si>
    <t>135cm SKA135D</t>
  </si>
  <si>
    <t>30cm SKY30</t>
  </si>
  <si>
    <t>45cm SKY45</t>
  </si>
  <si>
    <t>60cm SKY60</t>
  </si>
  <si>
    <t>75cm SKY75</t>
  </si>
  <si>
    <t>90cm SKY90</t>
  </si>
  <si>
    <t>105cm SKY105</t>
  </si>
  <si>
    <t>120cm SKY120</t>
  </si>
  <si>
    <t>135cm SKY135</t>
  </si>
  <si>
    <t>60cm SKE60</t>
  </si>
  <si>
    <t>75cm SKE75</t>
  </si>
  <si>
    <t>90cm SKE90</t>
  </si>
  <si>
    <t>105cm SKE105</t>
  </si>
  <si>
    <t>120cm SKE120</t>
  </si>
  <si>
    <t>135cm SKE135</t>
  </si>
  <si>
    <t>Basin unit with deep drawer, glass dividers and inner drawer with drainage hole. Double basin</t>
  </si>
  <si>
    <t>135cm SKE135D</t>
  </si>
  <si>
    <t xml:space="preserve">Basin unit and base unit with deep drawer and glass dividers. Central basin. </t>
  </si>
  <si>
    <t>30cm SKF30</t>
  </si>
  <si>
    <t>45cm SKF45</t>
  </si>
  <si>
    <t>60cm SKF60</t>
  </si>
  <si>
    <t>75cm SKF75</t>
  </si>
  <si>
    <t>90cm SKF90</t>
  </si>
  <si>
    <t>105cm SKF105</t>
  </si>
  <si>
    <t>120cm SKF120</t>
  </si>
  <si>
    <t>135cm SKF135</t>
  </si>
  <si>
    <t>Base unit with deep drawer and inner drawer.</t>
  </si>
  <si>
    <t>30cm SKL30</t>
  </si>
  <si>
    <t>45cm SKL45</t>
  </si>
  <si>
    <t>60cm SKL60</t>
  </si>
  <si>
    <t>75cm SKL75</t>
  </si>
  <si>
    <t>90cm SKL90</t>
  </si>
  <si>
    <t>105cm SKL105</t>
  </si>
  <si>
    <t>120cm SKL120</t>
  </si>
  <si>
    <t>135cm SKL135</t>
  </si>
  <si>
    <t xml:space="preserve">Backsplash </t>
  </si>
  <si>
    <t>Made to measure backsplash. Maximum Opitech splashback length: 180 cm</t>
  </si>
  <si>
    <t>H:4cm-10cm K06A</t>
  </si>
  <si>
    <t>H:11cm-16cm K06B</t>
  </si>
  <si>
    <t>Fusion Collection</t>
  </si>
  <si>
    <t>08-Bianco Opaco</t>
  </si>
  <si>
    <t>Basin /Toe Kick/Strip Finish</t>
  </si>
  <si>
    <t xml:space="preserve">Floor basin unit with door and drawers complete with boxed basin. central basin.  </t>
  </si>
  <si>
    <t>80cm Left FU84S</t>
  </si>
  <si>
    <t>80cm Right FU84D</t>
  </si>
  <si>
    <t>Floor basin unit with doors and drawers complete with boxed basin. Lateral basin</t>
  </si>
  <si>
    <t>110cm Left FU114S</t>
  </si>
  <si>
    <t>110cm Right FU114D</t>
  </si>
  <si>
    <t>80cm Left FU85S</t>
  </si>
  <si>
    <t>80cm Right FU85D</t>
  </si>
  <si>
    <t>80cm Left FU115S</t>
  </si>
  <si>
    <t>80cm Right FU115D</t>
  </si>
  <si>
    <t>80cm Left FUD80S</t>
  </si>
  <si>
    <t>80cm Right FUD80D</t>
  </si>
  <si>
    <t xml:space="preserve">Fusion Collection </t>
  </si>
  <si>
    <t xml:space="preserve">SS-Solid Surface </t>
  </si>
  <si>
    <t xml:space="preserve">Tops </t>
  </si>
  <si>
    <t>80cm Left KFU80sx</t>
  </si>
  <si>
    <t>80cm Centered KFU80ct</t>
  </si>
  <si>
    <t>80cm Right KFU80dx</t>
  </si>
  <si>
    <t>Floor basin unit with door and drawers. central or lateral basin</t>
  </si>
  <si>
    <t>Floor basin unit with doors and drawers. central or lateral basin</t>
  </si>
  <si>
    <t>110cm Left FUD110S</t>
  </si>
  <si>
    <t>110cm Right FUD110D</t>
  </si>
  <si>
    <t>110cm Left FUD111S</t>
  </si>
  <si>
    <t>110cm Right FUD111D</t>
  </si>
  <si>
    <t>Top Finish Sit on basin Single Basin</t>
  </si>
  <si>
    <t>110cm Centered KFU110ct</t>
  </si>
  <si>
    <t>110cm Left KFU110sx</t>
  </si>
  <si>
    <t>110cm Right KFU110dx</t>
  </si>
  <si>
    <t>160cm Left FUD160S</t>
  </si>
  <si>
    <t>160 Right FUD160D</t>
  </si>
  <si>
    <t>160cm Left KFU160sx</t>
  </si>
  <si>
    <t>160cm Right KFU160dx</t>
  </si>
  <si>
    <t>160cm Double KFUD160</t>
  </si>
  <si>
    <t>160cm Double FUD161</t>
  </si>
  <si>
    <t>Floor basin unit with door and drawers central or lateral basin</t>
  </si>
  <si>
    <t>80cm Left FUD82S</t>
  </si>
  <si>
    <t>80cm Right FUD82D</t>
  </si>
  <si>
    <t>80cm Centered KFU82ct</t>
  </si>
  <si>
    <t>80cm Left KFU82sx</t>
  </si>
  <si>
    <t>80cm Right KFU82dx</t>
  </si>
  <si>
    <t>110cm Left FUD112S</t>
  </si>
  <si>
    <t>110cm Right FUD112D</t>
  </si>
  <si>
    <t>110cm Left FUD113S</t>
  </si>
  <si>
    <t>110cm Right FUD113D</t>
  </si>
  <si>
    <t>110cm Centered KFU112ct</t>
  </si>
  <si>
    <t>110cm Left KFU112sx</t>
  </si>
  <si>
    <t>110cm Right KFU112dx</t>
  </si>
  <si>
    <t>160cm Left FUD162S</t>
  </si>
  <si>
    <t>160 Right FUD162D</t>
  </si>
  <si>
    <t>160cm Double FUD163</t>
  </si>
  <si>
    <t>160cm Left KFU162sx</t>
  </si>
  <si>
    <t>160cm Right KFU162dx</t>
  </si>
  <si>
    <t>160cm Double KFUD162</t>
  </si>
  <si>
    <t>Kimono Collection</t>
  </si>
  <si>
    <t>90cm KM21</t>
  </si>
  <si>
    <t>120cm KM22</t>
  </si>
  <si>
    <t xml:space="preserve">Kimono Collection </t>
  </si>
  <si>
    <t>91cm BTKM91</t>
  </si>
  <si>
    <t>123cm BTKM121</t>
  </si>
  <si>
    <t xml:space="preserve">Sit-on, Semi-Recessedd, Recessed </t>
  </si>
  <si>
    <t>91cm KKM91</t>
  </si>
  <si>
    <t>123cm KKM121</t>
  </si>
  <si>
    <t xml:space="preserve">Regolo Opalite Collection </t>
  </si>
  <si>
    <t>LED lighting applied internally to the frame of the counter. 220V transformer included. Not to be combined to the towel holder code RGPB</t>
  </si>
  <si>
    <t>Coloured lighting with RGB system, complete with remote control to change light colour</t>
  </si>
  <si>
    <t>Towel holder in varnished brass. Indicate in your order the exact position where it has to be glued (front, right or left). It cannot be applied once the procduct has already been delivered.</t>
  </si>
  <si>
    <t>RGPB</t>
  </si>
  <si>
    <t>Regolo Opolite Collection</t>
  </si>
  <si>
    <t>Regolo Opalite Collection</t>
  </si>
  <si>
    <t xml:space="preserve">24 Opalite Nero </t>
  </si>
  <si>
    <t>Single counter complete with support brackets</t>
  </si>
  <si>
    <t>80-100 BTRGA 53</t>
  </si>
  <si>
    <t>101-120 BTRGB 53</t>
  </si>
  <si>
    <t>121-140 BTRGC 53</t>
  </si>
  <si>
    <t>141-160 BTRGD 53</t>
  </si>
  <si>
    <t>161-180 BTRGE 53</t>
  </si>
  <si>
    <t>181-200 BTRGF 53</t>
  </si>
  <si>
    <t>201-220 BTRGG 53</t>
  </si>
  <si>
    <t>221-240 BTRGH 53</t>
  </si>
  <si>
    <t>44cm Deep</t>
  </si>
  <si>
    <t>80-100 BTRGA 44</t>
  </si>
  <si>
    <t>101-120 BTRGB 44</t>
  </si>
  <si>
    <t>121-140 BTRGC 44</t>
  </si>
  <si>
    <t>141-160 BTRGD 44</t>
  </si>
  <si>
    <t>161-180 BTRGE 44</t>
  </si>
  <si>
    <t>181-200 BTRGF 44</t>
  </si>
  <si>
    <t>201-220 BTRGG 44</t>
  </si>
  <si>
    <t>221-240 BTRGH 44</t>
  </si>
  <si>
    <t>Double counter complete with support brackets</t>
  </si>
  <si>
    <t>165-180 BTRGI 53</t>
  </si>
  <si>
    <t>181-200 BTRGL 53</t>
  </si>
  <si>
    <t>201-220 BTRGM 53</t>
  </si>
  <si>
    <t xml:space="preserve">221-240 BTRGN 53 </t>
  </si>
  <si>
    <t>165-180 BTRGI 44</t>
  </si>
  <si>
    <t>181-200 BTRGL 44</t>
  </si>
  <si>
    <t>201-220 BTRGM 44</t>
  </si>
  <si>
    <t xml:space="preserve">221-240 BTRGN 44 </t>
  </si>
  <si>
    <t>Single counter with hole for sit on basin, complete with support brackets.</t>
  </si>
  <si>
    <t>20 Opalite Bianco</t>
  </si>
  <si>
    <t>60-80 KRGA 53</t>
  </si>
  <si>
    <t>81-100 KRGB 53</t>
  </si>
  <si>
    <t>101-120 KRGC 53</t>
  </si>
  <si>
    <t>121-140 KRGD 53</t>
  </si>
  <si>
    <t>141-160 KRGE 53</t>
  </si>
  <si>
    <t>161-180 KRGF 53</t>
  </si>
  <si>
    <t>181-200 KRGG 53</t>
  </si>
  <si>
    <t>201-220 KRGH 53</t>
  </si>
  <si>
    <t>221-240 KRGI 53</t>
  </si>
  <si>
    <t>Counter with 2 holes for sit on or semi-recessed basins, complete with support brackets</t>
  </si>
  <si>
    <t>165-180 KRGL 53</t>
  </si>
  <si>
    <t>181-200 KRGM 53</t>
  </si>
  <si>
    <t>201-220 KRGN 53</t>
  </si>
  <si>
    <t>221-240 KRGO 53</t>
  </si>
  <si>
    <t>Regolo Colors Collection</t>
  </si>
  <si>
    <t xml:space="preserve">Regolo Colors Collection </t>
  </si>
  <si>
    <t xml:space="preserve">80-100 BTCOA </t>
  </si>
  <si>
    <t xml:space="preserve">101-120 BTCOB </t>
  </si>
  <si>
    <t>121-140 BTCOC</t>
  </si>
  <si>
    <t>141-160 BTCOD</t>
  </si>
  <si>
    <t xml:space="preserve">161-180 BTCOE </t>
  </si>
  <si>
    <t>181-200 BTCOF</t>
  </si>
  <si>
    <t>201-220 BTCOG</t>
  </si>
  <si>
    <t xml:space="preserve">221-240 BTCOH </t>
  </si>
  <si>
    <t>Double counter complete with support brackets.</t>
  </si>
  <si>
    <t>165-180 BTCOI</t>
  </si>
  <si>
    <t xml:space="preserve">181-200 BTCOL </t>
  </si>
  <si>
    <t>201-220 BTCOM</t>
  </si>
  <si>
    <t xml:space="preserve">221-240 BTCON </t>
  </si>
  <si>
    <t>60-80 KCOA</t>
  </si>
  <si>
    <t>81-100 KCOB</t>
  </si>
  <si>
    <t>101-120 KCOC</t>
  </si>
  <si>
    <t>121-140 KCOD</t>
  </si>
  <si>
    <t>141-160 KCOE</t>
  </si>
  <si>
    <t>161-180 KCOF</t>
  </si>
  <si>
    <t>181-200 KCOG</t>
  </si>
  <si>
    <t>201-220KCOH</t>
  </si>
  <si>
    <t>221-240 KCOI</t>
  </si>
  <si>
    <t>Counter with 2 holes for sit on basins, complete with support brackets.</t>
  </si>
  <si>
    <t>165-180 KCOL</t>
  </si>
  <si>
    <t>181-200 KCOM</t>
  </si>
  <si>
    <t>201-220 KCON</t>
  </si>
  <si>
    <t>221-240 KCOO</t>
  </si>
  <si>
    <t>Regolo Alexander Collection</t>
  </si>
  <si>
    <t>Towel Holder Finish</t>
  </si>
  <si>
    <t>Single counter complete with support brackets.</t>
  </si>
  <si>
    <t xml:space="preserve">90-100 BTAXA </t>
  </si>
  <si>
    <t>101-120 BTAXB</t>
  </si>
  <si>
    <t>121-140 BTAXC</t>
  </si>
  <si>
    <t>141-160 BTAXD</t>
  </si>
  <si>
    <t>161-180 BTAXE</t>
  </si>
  <si>
    <t>181-200 BTAXF</t>
  </si>
  <si>
    <t>201-220 BTAXG</t>
  </si>
  <si>
    <t>221-240 BTAXH</t>
  </si>
  <si>
    <t>Single counter complete with support brackets and towel holder.</t>
  </si>
  <si>
    <t>90-100 BTAXAP</t>
  </si>
  <si>
    <t>101-120 BTAXBP</t>
  </si>
  <si>
    <t>121-140 BTAXCP</t>
  </si>
  <si>
    <t>141-160 BTAXDP</t>
  </si>
  <si>
    <t>161-180 BTAXEP</t>
  </si>
  <si>
    <t>181-200 BTAXFP</t>
  </si>
  <si>
    <t>201-220 BTAXGP</t>
  </si>
  <si>
    <t>221-240 BTAXHP</t>
  </si>
  <si>
    <t>170-180 BTAXI</t>
  </si>
  <si>
    <t xml:space="preserve">181-200 BTAXL  </t>
  </si>
  <si>
    <t>201-220 BTAXM</t>
  </si>
  <si>
    <t>221-240 BTAXN</t>
  </si>
  <si>
    <t>Double counter complete with support brackets and towel holder.</t>
  </si>
  <si>
    <t>170-180 BTAXIP</t>
  </si>
  <si>
    <t xml:space="preserve">181-200 BTAXLP </t>
  </si>
  <si>
    <t>201-220 BTAXMP</t>
  </si>
  <si>
    <t>221-240 BTAXNP</t>
  </si>
  <si>
    <t>Single counter with hole for over-level basin, complete with support brackets.</t>
  </si>
  <si>
    <t>70-80 KAXA</t>
  </si>
  <si>
    <t>81-100 KAXB</t>
  </si>
  <si>
    <t>101-120 KAXC</t>
  </si>
  <si>
    <t>121-140 KAXD</t>
  </si>
  <si>
    <t>141-160 KAXE</t>
  </si>
  <si>
    <t>161-180 KAXF</t>
  </si>
  <si>
    <t>181-200 KAXG</t>
  </si>
  <si>
    <t>201-220 KAXH</t>
  </si>
  <si>
    <t>221-240 KAXI</t>
  </si>
  <si>
    <t>Single counter with hole for over-level basin, complete with support brackets and towel holder.</t>
  </si>
  <si>
    <t>70-80 KAXAP</t>
  </si>
  <si>
    <t>81-100 KAXBP</t>
  </si>
  <si>
    <t>101-120 KAXCP</t>
  </si>
  <si>
    <t>121-140 KAXDP</t>
  </si>
  <si>
    <t>141-160 KAXEP</t>
  </si>
  <si>
    <t>161-180 KAXFP</t>
  </si>
  <si>
    <t>181-200 KAXGP</t>
  </si>
  <si>
    <t>201-220 KAXHP</t>
  </si>
  <si>
    <t>221-240 KAXIP</t>
  </si>
  <si>
    <t>Counter with 2 holes for over-level basin, complete with support brackets.</t>
  </si>
  <si>
    <t>170-180 KAXL</t>
  </si>
  <si>
    <t>181-200 KAXM</t>
  </si>
  <si>
    <t>201-220 KAXN</t>
  </si>
  <si>
    <t>221-240 KAXO</t>
  </si>
  <si>
    <t>Counter with 2 holes for over-level basin, complete with support brackets and towel holder</t>
  </si>
  <si>
    <t>170-180 KAXLP</t>
  </si>
  <si>
    <t>181-200 KAXMP</t>
  </si>
  <si>
    <t>201-220 KAXNP</t>
  </si>
  <si>
    <t>221-240 KAXOP</t>
  </si>
  <si>
    <t>99cm AXY104</t>
  </si>
  <si>
    <t xml:space="preserve">Base unit with 1 drawer. Manual Opening </t>
  </si>
  <si>
    <t xml:space="preserve">Base unit with 1 drawer. Push-Pull Opening </t>
  </si>
  <si>
    <t>99cm AXT104</t>
  </si>
  <si>
    <t>Couple of sides to be added to the extremities of the vanities or of the composition.</t>
  </si>
  <si>
    <t>FAX35</t>
  </si>
  <si>
    <t>34-63cm KALS</t>
  </si>
  <si>
    <t>64-90cm KALT</t>
  </si>
  <si>
    <t>91-120cm KALU</t>
  </si>
  <si>
    <t>121-150cm KALV</t>
  </si>
  <si>
    <t>151-180cm KALZ</t>
  </si>
  <si>
    <t>181-200cm KALY</t>
  </si>
  <si>
    <t>201-220cm KALW</t>
  </si>
  <si>
    <t>221-243cm KALJ</t>
  </si>
  <si>
    <t>H:5cm-10cm K07</t>
  </si>
  <si>
    <t>F.20</t>
  </si>
  <si>
    <t xml:space="preserve">Basin unit with deep drawer and glass dividers. </t>
  </si>
  <si>
    <t>Optional inner drawer for DOMINO basin units.</t>
  </si>
  <si>
    <t xml:space="preserve">Basin units with deep drawers and glass dividers Double basin. </t>
  </si>
  <si>
    <t xml:space="preserve">Basin units with deep drawers and glass dividers. Double basin. </t>
  </si>
  <si>
    <t xml:space="preserve">Basin unit 1st drawer with central drainage hole, 2nd drawer without hole. Central, left, or right basin </t>
  </si>
  <si>
    <t>Basin unit with deep drawer and glass dividers. Central, Left, Or Right Basin</t>
  </si>
  <si>
    <t>Basin unit 1st drawer with drainage hole, 2nd drawer without hole. Central, Left, Or Right Basin</t>
  </si>
  <si>
    <t xml:space="preserve">Basin unit 1st drawer with drainage hole, 2nd drawer without hole. Double basin. </t>
  </si>
  <si>
    <t>Basin unit 1st. drawer with central drainage hole, 2nd drawer without hole. Central, left, Right basin.</t>
  </si>
  <si>
    <t xml:space="preserve">Open wall unit </t>
  </si>
  <si>
    <t>unit in extra clear glass with back in glossy glass</t>
  </si>
  <si>
    <t>container unit in enameled metal</t>
  </si>
  <si>
    <t>Kit of 2 adjustable legs in anodised aluminium with screws. VANITIES MUST BE FIXED TO THE WALL. DQGB</t>
  </si>
  <si>
    <t>Unit for washing machine with doors</t>
  </si>
  <si>
    <t>Specify Countertop</t>
  </si>
  <si>
    <t>Specify Countertop Finish</t>
  </si>
  <si>
    <t>Base unit with 1 drawer and glass dividers</t>
  </si>
  <si>
    <t xml:space="preserve">Basin unit 1st drawer with central drainage hole, 2nd drawer without hole. Central basin. </t>
  </si>
  <si>
    <t xml:space="preserve">Base unit with 2 drawers, second drawer with glass  dividers. </t>
  </si>
  <si>
    <t>Optional legs. Extra clear glass with adjustable stainless steel feet</t>
  </si>
  <si>
    <t>Single Basintop . Basintops in silk finish always have the fusion in glossy finish.</t>
  </si>
  <si>
    <t>44cm Fusion Chantal With Tap Hole</t>
  </si>
  <si>
    <t>44cm Fusion Incisa No Tap Hole</t>
  </si>
  <si>
    <t xml:space="preserve">Domino 44 Collection Single Fusion D:44cm </t>
  </si>
  <si>
    <t xml:space="preserve">Domino 44 Collection Double Fusion D:44cm </t>
  </si>
  <si>
    <t xml:space="preserve">Domino 44 Collection Double Sit-on, Semi-Recessedd, Recessed D:44cm </t>
  </si>
  <si>
    <t>Double Basintop . Basintops in silk finish always have the fusion in glossy finish.</t>
  </si>
  <si>
    <t xml:space="preserve">44cm Deep Single Fusion </t>
  </si>
  <si>
    <t xml:space="preserve">44cm Deep Double Fusion </t>
  </si>
  <si>
    <t>Top Without Basin</t>
  </si>
  <si>
    <t>container unit in varnished metal</t>
  </si>
  <si>
    <t>Basin unit with deep drawer. Central, Left, Or Right Basin</t>
  </si>
  <si>
    <t xml:space="preserve">Basin units with deep drawer. Double basin. </t>
  </si>
  <si>
    <t xml:space="preserve">Option inner drawer for DOMINO basin units Double. Upon request. </t>
  </si>
  <si>
    <t>130 (DMLE28) DLC08D</t>
  </si>
  <si>
    <t xml:space="preserve">Basin unit 1st draw+G22:G38er with central drainage hole, 2nd drawer without hole. Central basin.   </t>
  </si>
  <si>
    <t xml:space="preserve">Basin unit with deep drawer. </t>
  </si>
  <si>
    <t>130 Left (DMLE26) DLC06 sx</t>
  </si>
  <si>
    <t xml:space="preserve">130 (DMLE26) DLC06 ct </t>
  </si>
  <si>
    <t>130 Right (DMLE26) DLC06 dx</t>
  </si>
  <si>
    <t>Option inner drawer for DOMINO LEGNO Double Basin units. Upon request</t>
  </si>
  <si>
    <t>70cm (DM07) DMC02S</t>
  </si>
  <si>
    <t>85cm (DM17) DMC04S</t>
  </si>
  <si>
    <t xml:space="preserve">Colonne Legno Collection </t>
  </si>
  <si>
    <t>16cm Deep</t>
  </si>
  <si>
    <t>25cm Deep</t>
  </si>
  <si>
    <t>L:30cm Left CL319sx</t>
  </si>
  <si>
    <t>L:30cm Right CL319dx</t>
  </si>
  <si>
    <t xml:space="preserve"> L:45cm Left CL419sx</t>
  </si>
  <si>
    <t>L:45cm Right CL419dx</t>
  </si>
  <si>
    <t xml:space="preserve"> L:30cm Left CL329sx</t>
  </si>
  <si>
    <t>L:45cm Left CL429sx</t>
  </si>
  <si>
    <t>L:30cm Right CL329dx</t>
  </si>
  <si>
    <t>L:45cm Right CL429dx</t>
  </si>
  <si>
    <t xml:space="preserve"> L:30cm Left CL321sx</t>
  </si>
  <si>
    <t xml:space="preserve"> L:30cm Right CL321dx</t>
  </si>
  <si>
    <t>L:45cm Left CL421sx</t>
  </si>
  <si>
    <t xml:space="preserve"> L:45cm Right CL421dx</t>
  </si>
  <si>
    <t xml:space="preserve"> L:30cm Left CL331sx</t>
  </si>
  <si>
    <t>L:30cm Right CL331dx</t>
  </si>
  <si>
    <t>L:45cm Left CL431sx</t>
  </si>
  <si>
    <t xml:space="preserve"> L:45cm Right CL431dx</t>
  </si>
  <si>
    <t>L:30cm Left CL326sx</t>
  </si>
  <si>
    <t>L:30cm Right CL326dx</t>
  </si>
  <si>
    <t xml:space="preserve"> L:45cm Left CL426sx</t>
  </si>
  <si>
    <t xml:space="preserve"> L:45cm Right CL426dx</t>
  </si>
  <si>
    <t>L:30cm Left CL336sx</t>
  </si>
  <si>
    <t xml:space="preserve"> L:30cm Right CL336dx</t>
  </si>
  <si>
    <t xml:space="preserve"> L:45cm Left CL436sx</t>
  </si>
  <si>
    <t xml:space="preserve"> L:45cm Right CL436dx</t>
  </si>
  <si>
    <t>37.5cm Deep</t>
  </si>
  <si>
    <t>Specify Side Finish</t>
  </si>
  <si>
    <t>Basin unit with central drainage hole. Central basin.
* Left or right basin with drainage hole at 45 cm from the sides.</t>
  </si>
  <si>
    <t>Required Wood Side Panels FAX35</t>
  </si>
  <si>
    <t>Basin unit with deep drawer, glass dividers and inner drawer with drainage hole. Central basin.* Left or right basin with drainage hole at 45 cm from the sides.</t>
  </si>
  <si>
    <t>Basin unit and base unit with deep drawer and glass dividers.
Central basin</t>
  </si>
  <si>
    <r>
      <t xml:space="preserve">Basin unit with 1st drawer with central drainage hole and 2nd drawer without hole. Central basin, </t>
    </r>
    <r>
      <rPr>
        <b/>
        <sz val="12"/>
        <color rgb="FFFF0000"/>
        <rFont val="Aptos Narrow"/>
        <family val="2"/>
        <scheme val="minor"/>
      </rPr>
      <t>TOPS ONLY with SIT ON BASINS.</t>
    </r>
    <r>
      <rPr>
        <b/>
        <sz val="12"/>
        <color theme="1"/>
        <rFont val="Aptos Narrow"/>
        <family val="2"/>
        <scheme val="minor"/>
      </rPr>
      <t xml:space="preserve">
* Left or right basin with drainage hole at 45 cm from the sides.</t>
    </r>
  </si>
  <si>
    <r>
      <t xml:space="preserve">Basin unit with 1st drawer with drainage holes and 2nd drawer without hole. Double basins, </t>
    </r>
    <r>
      <rPr>
        <b/>
        <sz val="12"/>
        <color rgb="FFFF0000"/>
        <rFont val="Aptos Narrow"/>
        <family val="2"/>
        <scheme val="minor"/>
      </rPr>
      <t>TOPS ONLY with SIT ON BASINS.</t>
    </r>
  </si>
  <si>
    <t>Specify Length</t>
  </si>
  <si>
    <t xml:space="preserve">Specify Finish </t>
  </si>
  <si>
    <t>Specify Sink Location</t>
  </si>
  <si>
    <t xml:space="preserve">Specify Tap Hole </t>
  </si>
  <si>
    <t>51cm Deep Single</t>
  </si>
  <si>
    <t>51cm Deep Double</t>
  </si>
  <si>
    <t>Top without Basin</t>
  </si>
  <si>
    <t>51cm Deep</t>
  </si>
  <si>
    <t>L:50cm D:20cm H:160cm</t>
  </si>
  <si>
    <t>L:50cm D:30cm H:160cm</t>
  </si>
  <si>
    <t>L:94cm D:20cm H:160cm</t>
  </si>
  <si>
    <t>L:94cm D:30cm H:160cm</t>
  </si>
  <si>
    <t xml:space="preserve">Requirements </t>
  </si>
  <si>
    <t>***The open compartment, if any, is always between two vanities.
Frame only avaliable in black***</t>
  </si>
  <si>
    <t>Specify Code</t>
  </si>
  <si>
    <t>Specify Structure Covering Finish</t>
  </si>
  <si>
    <t>Basin unit with central drainage hole. Central basin * Left or right basin with drainage hole at 45 cm from the sides</t>
  </si>
  <si>
    <t>53cm Deep Single</t>
  </si>
  <si>
    <t>53cm Deep Double</t>
  </si>
  <si>
    <t>53cm Deep</t>
  </si>
  <si>
    <t>Specify Front Covering Finish</t>
  </si>
  <si>
    <r>
      <t xml:space="preserve">(QUVN) Open compartment in glossy black HPL, </t>
    </r>
    <r>
      <rPr>
        <b/>
        <sz val="14"/>
        <color rgb="FFFF0000"/>
        <rFont val="Aptos Narrow"/>
        <family val="2"/>
        <scheme val="minor"/>
      </rPr>
      <t>to be fitted between two vanities</t>
    </r>
    <r>
      <rPr>
        <b/>
        <sz val="14"/>
        <color theme="1"/>
        <rFont val="Aptos Narrow"/>
        <family val="2"/>
        <scheme val="minor"/>
      </rPr>
      <t>. must be ordered with vanity. Cannot be added afterward.</t>
    </r>
  </si>
  <si>
    <t xml:space="preserve">Total Length Of Entire Vanity &amp; Structure Covering Finish.  Inner Part and Base in Glossy Black HPL </t>
  </si>
  <si>
    <t xml:space="preserve">Basin Unit </t>
  </si>
  <si>
    <t>With Legs Depth:53cm Height:86cm</t>
  </si>
  <si>
    <t>Without Legs Depth:53cm Height:45cm</t>
  </si>
  <si>
    <t>Specify Outer Colour</t>
  </si>
  <si>
    <t xml:space="preserve">Specify Inner Colour </t>
  </si>
  <si>
    <t xml:space="preserve">Specify Finish of Legs </t>
  </si>
  <si>
    <t xml:space="preserve">Specify Quantity  </t>
  </si>
  <si>
    <t>Drawer Depth:39cm Height:17cm</t>
  </si>
  <si>
    <t>only for vanity units L 125cm - single top with crystal covered drawers.</t>
  </si>
  <si>
    <t>only for vanity units L 150cm - single top with crystal covered drawers.</t>
  </si>
  <si>
    <t>Specify Location</t>
  </si>
  <si>
    <t>Shelves Depth:39cm Height:17cm</t>
  </si>
  <si>
    <t xml:space="preserve">Basin Unit To Be Combined with Over Level Basins </t>
  </si>
  <si>
    <t>With Legs Depth:53cm Height:75cm</t>
  </si>
  <si>
    <t>Without Legs Depth:53cm Height:35cm</t>
  </si>
  <si>
    <t>D:39cm H:17cm</t>
  </si>
  <si>
    <t>only for vanity units L 100 cm - single top with crystal covered drawers. D:39cm H:17cm</t>
  </si>
  <si>
    <t>only for vanity units L 125cm - single top with crystal covered drawers. D:39cm H:17cm</t>
  </si>
  <si>
    <t>only for vanity units L 150cm - single top with crystal covered drawers. D:39cm H:17cm</t>
  </si>
  <si>
    <t>Deep drawer with drainage hole and inner dividers in fumé glass. D:36cm H:33cm</t>
  </si>
  <si>
    <t>Depth:39cm Height:17cm</t>
  </si>
  <si>
    <t>Depth:39cm Height:33cm</t>
  </si>
  <si>
    <t>Hanging Basin Unit With Top L:45cm D:44cm H:45cm</t>
  </si>
  <si>
    <t xml:space="preserve">Cabinet Without Basin Unit </t>
  </si>
  <si>
    <t>Without Legs Depth:44cm Height:40cm</t>
  </si>
  <si>
    <t xml:space="preserve">Depth: 15cm </t>
  </si>
  <si>
    <t>Wall cabinet in DUALITE® glass with open compartments. Inside shelves in 8mm extra-clear crystal.</t>
  </si>
  <si>
    <t>Depth: 12cm / 20cm</t>
  </si>
  <si>
    <t xml:space="preserve">Length:20cm Depth:15cm </t>
  </si>
  <si>
    <t>Specify Height</t>
  </si>
  <si>
    <t>Column with structure in DUALITE® glass, 3 shelves in 8mm extra-clear crystal and 1 shelf in DUALITE® glass. Crystal-covered door with PUSH-
PULL opening/closing system</t>
  </si>
  <si>
    <t xml:space="preserve">Length:35cm Depth:25cm Height:160cm </t>
  </si>
  <si>
    <t xml:space="preserve">Wall cabinet in DUALITE® glass. Horizontal position. Depth:22cm Height:28cm </t>
  </si>
  <si>
    <t xml:space="preserve">Open Cabinet </t>
  </si>
  <si>
    <t xml:space="preserve">Wall cabinet with structure in dark grey hydro melamine laminate RAL 7010 with door flap and handle covered in 4mm
thick crystal. </t>
  </si>
  <si>
    <t xml:space="preserve">Specify Hinge / Item Code </t>
  </si>
  <si>
    <t xml:space="preserve">Specify Height / Item Code </t>
  </si>
  <si>
    <t xml:space="preserve">Specify Length / Height / Item Code </t>
  </si>
  <si>
    <t>Deep drawer with inner dividers in fumé glass and container in wood or in lacquered MDF (if the outer covering is in ENAMELED GLASS).  D:36cm H:33cm</t>
  </si>
  <si>
    <t>Recommended Brass Syphon With Click-Clack Waste</t>
  </si>
  <si>
    <t>Requirements</t>
  </si>
  <si>
    <t>Specify Basintop Finish</t>
  </si>
  <si>
    <t xml:space="preserve">Single Wash-Basin Unit </t>
  </si>
  <si>
    <t xml:space="preserve">Towel Holder </t>
  </si>
  <si>
    <t xml:space="preserve">Item Code </t>
  </si>
  <si>
    <t>Towel holder in chromed brass to be glued  on the cabinet side</t>
  </si>
  <si>
    <t>Specify  Structure Finish</t>
  </si>
  <si>
    <t>Basin unit with double drainage hole. Double basin.</t>
  </si>
  <si>
    <t xml:space="preserve">Basin unit with deep drawer, glass dividers and inner drawer with drainage hole. Double basin. </t>
  </si>
  <si>
    <t>Base unit with deep drawer and inner drawer</t>
  </si>
  <si>
    <t>Specify  Strip and Toe Kick Finish</t>
  </si>
  <si>
    <t xml:space="preserve">Floor basin unit with doors and drawers complete with boxed basin. Right or left hinged door, lateral basin. </t>
  </si>
  <si>
    <t>Floor basin unit with doors and drawers. Left or right hinged door, central or lateral basin</t>
  </si>
  <si>
    <t>Floor basin unit with doors and drawers. Left or right hinged doors, lateral or double basin</t>
  </si>
  <si>
    <t xml:space="preserve">Floor basin unit with door and drawers. Left or right hinged door, central or lateral basin. </t>
  </si>
  <si>
    <t>Basin Top</t>
  </si>
  <si>
    <t>Single Fusion</t>
  </si>
  <si>
    <t xml:space="preserve">Over Level, Semi-recessed or Recessed Basintop . </t>
  </si>
  <si>
    <t xml:space="preserve">Specify Length from 80cm - 240cm  </t>
  </si>
  <si>
    <t xml:space="preserve">Specify L1 Measurment in cm </t>
  </si>
  <si>
    <r>
      <t xml:space="preserve">Add Towel Holder RGPB </t>
    </r>
    <r>
      <rPr>
        <sz val="11"/>
        <color rgb="FFFF0000"/>
        <rFont val="Aptos Narrow"/>
        <family val="2"/>
        <scheme val="minor"/>
      </rPr>
      <t>Adhered to vanity during manufacturing, cannot be added afterward</t>
    </r>
    <r>
      <rPr>
        <sz val="11"/>
        <color theme="1"/>
        <rFont val="Aptos Narrow"/>
        <family val="2"/>
        <scheme val="minor"/>
      </rPr>
      <t>.</t>
    </r>
  </si>
  <si>
    <t>Specify Towel Holder Location</t>
  </si>
  <si>
    <t xml:space="preserve">Specify Length from 165cm - 240cm  </t>
  </si>
  <si>
    <t xml:space="preserve">Specify L2 Measurment in cm </t>
  </si>
  <si>
    <t xml:space="preserve">Specify Length from 60cm - 240cm  </t>
  </si>
  <si>
    <t>Counter with 2 holes for sit on or semi-recessed basins, complete with
support brackets.</t>
  </si>
  <si>
    <t>80-150cm LRGB1 With RGB System</t>
  </si>
  <si>
    <t>151-240cm LRGB2 With RGB System</t>
  </si>
  <si>
    <t xml:space="preserve">80-150cm LBNC1 White Light No Switch </t>
  </si>
  <si>
    <t xml:space="preserve">151-240cm LBNC2 White Light No Switch </t>
  </si>
  <si>
    <t>Specify Washabsin</t>
  </si>
  <si>
    <r>
      <t xml:space="preserve">Optional LED Ligting / </t>
    </r>
    <r>
      <rPr>
        <b/>
        <sz val="11"/>
        <color theme="1"/>
        <rFont val="Aptos Narrow"/>
        <family val="2"/>
        <scheme val="minor"/>
      </rPr>
      <t>Can't</t>
    </r>
    <r>
      <rPr>
        <sz val="11"/>
        <color theme="1"/>
        <rFont val="Aptos Narrow"/>
        <family val="2"/>
        <scheme val="minor"/>
      </rPr>
      <t xml:space="preserve"> be combined with towel holder</t>
    </r>
  </si>
  <si>
    <r>
      <t xml:space="preserve">Optional LED Ligting / </t>
    </r>
    <r>
      <rPr>
        <b/>
        <sz val="11"/>
        <color theme="1"/>
        <rFont val="Aptos Narrow"/>
        <family val="2"/>
        <scheme val="minor"/>
      </rPr>
      <t xml:space="preserve">Can't </t>
    </r>
    <r>
      <rPr>
        <sz val="11"/>
        <color theme="1"/>
        <rFont val="Aptos Narrow"/>
        <family val="2"/>
        <scheme val="minor"/>
      </rPr>
      <t>be combined with towel holder</t>
    </r>
  </si>
  <si>
    <t xml:space="preserve">Specify Front and Side Finish </t>
  </si>
  <si>
    <t>Counter with 2 holes for sit on basins, complete with
support brackets.</t>
  </si>
  <si>
    <t xml:space="preserve">Specify Length from 170cm - 240cm  </t>
  </si>
  <si>
    <t xml:space="preserve">Specify Edge Piece Finish </t>
  </si>
  <si>
    <t xml:space="preserve">Specify Insert Finish </t>
  </si>
  <si>
    <t xml:space="preserve">Specify Length from 90cm - 240cm  </t>
  </si>
  <si>
    <t xml:space="preserve">Specify Length from 70cm - 240cm  </t>
  </si>
  <si>
    <t xml:space="preserve">Specify Towel Holder Finish </t>
  </si>
  <si>
    <t>Single counter complete with support brackets and towel holder</t>
  </si>
  <si>
    <t>Double counter complete with support brackets and towel holder</t>
  </si>
  <si>
    <t>Single counter with hole for over-level basin, complete with support brackets</t>
  </si>
  <si>
    <t>Single counter with hole for over-level basin, complete with support brackets and towel holder</t>
  </si>
  <si>
    <t>Counter with 2 holes for over-level basin, complete with support brackets</t>
  </si>
  <si>
    <t>Base units to be positioned below the counter, separately. Can be combined horizontally</t>
  </si>
  <si>
    <t>Manual Opening</t>
  </si>
  <si>
    <t xml:space="preserve">Specify Top Length / Item Code </t>
  </si>
  <si>
    <t xml:space="preserve">Specify Top Finish </t>
  </si>
  <si>
    <t>Colonne Collection</t>
  </si>
  <si>
    <t>Vetrinette Collection</t>
  </si>
  <si>
    <t>Left or right hinged columns, 4 inner shelves in transparent glass and 1 central shelf in hydro repellent lacquered melamine laminate.</t>
  </si>
  <si>
    <t xml:space="preserve">Depth 16cm </t>
  </si>
  <si>
    <t>L:30cm Left Hinge CA318sx</t>
  </si>
  <si>
    <t>L:30cm Right Hinge CA318dx</t>
  </si>
  <si>
    <t>L:45cm Left Hinge CA418sx</t>
  </si>
  <si>
    <t>L:45cm Right Hinge CA418dx</t>
  </si>
  <si>
    <t xml:space="preserve">Depth 25cm </t>
  </si>
  <si>
    <t>L:30cm Left Hinge CA328sx</t>
  </si>
  <si>
    <t>L:30cm Right Hinge CA328dx</t>
  </si>
  <si>
    <t>L:45cm Left Hinge CA428sx</t>
  </si>
  <si>
    <t>L:45cm Right Hinge CA428dx</t>
  </si>
  <si>
    <t xml:space="preserve">Depth 37.5cm </t>
  </si>
  <si>
    <t>L:30cm Left Hinge CA338sx</t>
  </si>
  <si>
    <t>L:30cm Right Hinge CA338dx</t>
  </si>
  <si>
    <t>L:45cm Left Hinge CA438sx</t>
  </si>
  <si>
    <t>L:45cm Right Hinge CA438dx</t>
  </si>
  <si>
    <t>L:30cm Left Hinge CA314sx</t>
  </si>
  <si>
    <t>L:30cm Right Hinge CA314dx</t>
  </si>
  <si>
    <t>L:45cm Left Hinge CA414sx</t>
  </si>
  <si>
    <t>L:45cm Right Hinge CA414dx</t>
  </si>
  <si>
    <t>L:30cm Left Hinge CA324sx</t>
  </si>
  <si>
    <t>L:30cm Right Hinge CA324dx</t>
  </si>
  <si>
    <t>L:45cm Left Hinge CA424sx</t>
  </si>
  <si>
    <t>L:45cm Right Hinge CA424dx</t>
  </si>
  <si>
    <t>L:30cm Left Hinge CA334sx</t>
  </si>
  <si>
    <t>L:30cm Right Hinge CA334dx</t>
  </si>
  <si>
    <t>L:45cm Left Hinge CA434sx</t>
  </si>
  <si>
    <t>L:45cm Right Hinge CA434dx</t>
  </si>
  <si>
    <t>Left or right hinged columns, 3 inner shelves in transparent glass.</t>
  </si>
  <si>
    <t>L:30cm Left Hinge CA319sx</t>
  </si>
  <si>
    <t>L:30cm Right Hinge CA319dx</t>
  </si>
  <si>
    <t>L:45cm Left Hinge CA419sx</t>
  </si>
  <si>
    <t>L:45cm Right Hinge CA419dx</t>
  </si>
  <si>
    <t>L:30cm Left Hinge CA329sx</t>
  </si>
  <si>
    <t>L:30cm Right Hinge CA329dx</t>
  </si>
  <si>
    <t>L:45cm Left Hinge CA429sx</t>
  </si>
  <si>
    <t>L:45cm Right Hinge CA429dx</t>
  </si>
  <si>
    <t>Left or right hinged columns, 2 inner shelves in transparent glass.</t>
  </si>
  <si>
    <t>L:30cm Left Hinge CA316sx</t>
  </si>
  <si>
    <t>L:30cm Right Hinge CA316dx</t>
  </si>
  <si>
    <t>L:45cm Left Hinge CA416sx</t>
  </si>
  <si>
    <t>L:45cm Right Hinge CA416dx</t>
  </si>
  <si>
    <t>L:30cm Left Hinge CA326sx</t>
  </si>
  <si>
    <t>L:30cm Right Hinge CA326dx</t>
  </si>
  <si>
    <t>L:45cm Left Hinge CA426sx</t>
  </si>
  <si>
    <t>L:45cm Right Hinge CA426dx</t>
  </si>
  <si>
    <t>Left or right hinged wall units, 1 inner shelf in transparent glass.</t>
  </si>
  <si>
    <t>Left Hinge CA415sx</t>
  </si>
  <si>
    <t>Right Hinge CA415dx</t>
  </si>
  <si>
    <t>Left Hinge CA425sx</t>
  </si>
  <si>
    <t>Right Hinge CA425dx</t>
  </si>
  <si>
    <t xml:space="preserve">Colonne  Collection / To Be Combined With Volumi Collection </t>
  </si>
  <si>
    <t xml:space="preserve">Depth 20cm </t>
  </si>
  <si>
    <t>L:30cm Left Hinge CM329Ssx</t>
  </si>
  <si>
    <t>L:30cm Right Hinge CM329Sdx</t>
  </si>
  <si>
    <t>L:45cm Left Hinge CM429Ssx</t>
  </si>
  <si>
    <t>L:45cm Right Hinge CM429Sdx</t>
  </si>
  <si>
    <t xml:space="preserve">Depth 30cm </t>
  </si>
  <si>
    <t>L:30cm Left Hinge CM339Ssx</t>
  </si>
  <si>
    <t>L:30cm Right Hinge CM339Sdx</t>
  </si>
  <si>
    <t>L:45cm Left Hinge CM439Ssx</t>
  </si>
  <si>
    <t>L:45cm Right Hinge CM439Sdx</t>
  </si>
  <si>
    <t>Left or right hinged columns, 4 inner shelves in transparent glass.</t>
  </si>
  <si>
    <t>L:30cm Left Hinge CM321Ssx</t>
  </si>
  <si>
    <t>L:30cm Right Hinge CM321Sdx</t>
  </si>
  <si>
    <t>L:45cm Left Hinge CM421Ssx</t>
  </si>
  <si>
    <t>L:45cm Right Hinge CM421Sdx</t>
  </si>
  <si>
    <t>L:30cm Left Hinge CM331Ssx</t>
  </si>
  <si>
    <t>L:30cm Right Hinge CM331Sdx</t>
  </si>
  <si>
    <t>L:45cm Left Hinge CM431Ssx</t>
  </si>
  <si>
    <t>L:45cm Right Hinge CM431Sdx</t>
  </si>
  <si>
    <t>Left or right hinged columns, 2 sections, 2 doors, and 4 inner shelves in transparent glass.</t>
  </si>
  <si>
    <t>L:30cm Left Hinge CB321Ssx</t>
  </si>
  <si>
    <t>L:30cm Right Hinge CB321Sdx</t>
  </si>
  <si>
    <t>L:45cm Left Hinge CB421Ssx</t>
  </si>
  <si>
    <t>L:45cm Right Hinge CB421Sdx</t>
  </si>
  <si>
    <t>L:30cm Left Hinge CB331Ssx</t>
  </si>
  <si>
    <t>L:30cm Right Hinge CB331Sdx</t>
  </si>
  <si>
    <t>L:45cm Left Hinge CB431Ssx</t>
  </si>
  <si>
    <t>L:45cm Right Hinge CB431Sdx</t>
  </si>
  <si>
    <t>Left or right hinged columns, 2 sections, 2 doors, coloured strip, 2 inner shelves in transparent glass in the upper section and 2 inner drawers in the bottom section.</t>
  </si>
  <si>
    <t>L:30cm D:35cm H:160cm</t>
  </si>
  <si>
    <t>Left Hinge CE331Ssx</t>
  </si>
  <si>
    <t>Right Hinge CE331Sdx</t>
  </si>
  <si>
    <t>L:45cm D:35cm H:160cm</t>
  </si>
  <si>
    <t>Left Hinge CE431Ssx</t>
  </si>
  <si>
    <t>Right Hinge CE431Sdx</t>
  </si>
  <si>
    <t>Left or right hinged columns, 2 sections, 2 doors, open compartment and 3 inner shelves in transparent glass.</t>
  </si>
  <si>
    <t>L:30cm Left Hinge CG321Ssx</t>
  </si>
  <si>
    <t>L:30cm Right Hinge CG321Sdx</t>
  </si>
  <si>
    <t>L:45cm Left Hinge CG421Ssx</t>
  </si>
  <si>
    <t>L:45cm Right Hinge CG421Sdx</t>
  </si>
  <si>
    <t>L:30cm Left Hinge CG331Ssx</t>
  </si>
  <si>
    <t>L:30cm Right Hinge CG331Sdx</t>
  </si>
  <si>
    <t>L:45cm Left Hinge CG431Ssx</t>
  </si>
  <si>
    <t>L:45cm Right Hinge CG431Sdx</t>
  </si>
  <si>
    <t xml:space="preserve">21cm Height </t>
  </si>
  <si>
    <t>L:30cm VT230</t>
  </si>
  <si>
    <t>L:45cm VT245</t>
  </si>
  <si>
    <t>L:60cm VT260</t>
  </si>
  <si>
    <t xml:space="preserve">L:75cm VT275 </t>
  </si>
  <si>
    <t>L:21cm VT211</t>
  </si>
  <si>
    <t>L:42cm (2 Sections) VT212</t>
  </si>
  <si>
    <t>L:63cm (3 Sections) VT213</t>
  </si>
  <si>
    <t>L:84cm (4 Sections) VT214</t>
  </si>
  <si>
    <t>L:105cm (5 Sections) VT215</t>
  </si>
  <si>
    <t>L:126cm (6 Sections) VT216</t>
  </si>
  <si>
    <t xml:space="preserve">30cm Height </t>
  </si>
  <si>
    <t>L:30cm VT301</t>
  </si>
  <si>
    <t>L:60cm (2 Sections) VT302</t>
  </si>
  <si>
    <t>L:90cm (3 Sections) VT303</t>
  </si>
  <si>
    <t>L:120cm (4 Sections) VT304</t>
  </si>
  <si>
    <t xml:space="preserve">With Shelf </t>
  </si>
  <si>
    <t>H:30cm (1 Section) VT311</t>
  </si>
  <si>
    <t>H:60cm (2 Sections) VT312</t>
  </si>
  <si>
    <t>H:90cm (3 Sections) VT313</t>
  </si>
  <si>
    <t>H:120cm (4 Sections) VT314</t>
  </si>
  <si>
    <t>DQM30A</t>
  </si>
  <si>
    <t>DQM45A</t>
  </si>
  <si>
    <t>DQM45B</t>
  </si>
  <si>
    <t>DQM45C</t>
  </si>
  <si>
    <t>DQM60A</t>
  </si>
  <si>
    <t>DQM60B</t>
  </si>
  <si>
    <t>DQM60C</t>
  </si>
  <si>
    <t>DQM75A</t>
  </si>
  <si>
    <t>DQM75B</t>
  </si>
  <si>
    <t>DQM75C</t>
  </si>
  <si>
    <t>DQM75D</t>
  </si>
  <si>
    <t>DQM90A</t>
  </si>
  <si>
    <t>DQM90B</t>
  </si>
  <si>
    <t>DQM90C</t>
  </si>
  <si>
    <t>DQM90D</t>
  </si>
  <si>
    <t>DQM120A</t>
  </si>
  <si>
    <t>DQM120B</t>
  </si>
  <si>
    <t>DQM120C</t>
  </si>
  <si>
    <t>DQM120D</t>
  </si>
  <si>
    <t>Mirrored Glass Specchio 02 DM.73S</t>
  </si>
  <si>
    <t>White Glass Bianco Assoluto 30 DM.73B</t>
  </si>
  <si>
    <t xml:space="preserve">Left or right hinged columns, 4 inner shelves in transparent glass and 1 central shelf in hydro repellent lacquered melamine laminate. Push-Pull Opening </t>
  </si>
  <si>
    <t>Depth:16cm Height:180cm</t>
  </si>
  <si>
    <t>Depth 25cm Height:180cm</t>
  </si>
  <si>
    <t>Depth 37.5cm Height:180cm</t>
  </si>
  <si>
    <t>Specify Length / Hinge</t>
  </si>
  <si>
    <t>Specify Covering  Finish</t>
  </si>
  <si>
    <t>Depth 16cm Height:140cm</t>
  </si>
  <si>
    <t>Depth 25cm  Height:140cm</t>
  </si>
  <si>
    <t>Depth 37.5cm Height:140cm</t>
  </si>
  <si>
    <t xml:space="preserve">Left or right hinged columns, 3 inner shelves in transparent glass. Push-Pull Opening </t>
  </si>
  <si>
    <t>Depth 16cm Height:90cm</t>
  </si>
  <si>
    <t>Depth 25cm Height:90cm</t>
  </si>
  <si>
    <t xml:space="preserve">Left or right hinged columns, 2 inner shelves in transparent glass. Push-Pull Opening </t>
  </si>
  <si>
    <t>Depth 16cm Height:60cm</t>
  </si>
  <si>
    <t>Depth 25cm Height:60cm</t>
  </si>
  <si>
    <t xml:space="preserve">Left or right hinged wall units, 1 inner shelf in transparent glass. Push-Pull Opening </t>
  </si>
  <si>
    <t>Length:45cm Depth 16cm Height:45cm</t>
  </si>
  <si>
    <t>Length:45cm Depth 25cm Height:45cm</t>
  </si>
  <si>
    <t>Specify Hinge</t>
  </si>
  <si>
    <t>Optional Top Per Colonne. If no top is added, the aluminum frame will serve as the top</t>
  </si>
  <si>
    <t xml:space="preserve">Left or right hinged columns, 3 inner shelves in transparent glass. Lateral Manual Opening </t>
  </si>
  <si>
    <t>Depth:20cm Height:90cm</t>
  </si>
  <si>
    <t>Depth:30cm Height:90cm</t>
  </si>
  <si>
    <t xml:space="preserve">Left or right hinged columns, 4 inner shelves in transparent glass. Lateral Manual Opening </t>
  </si>
  <si>
    <t>Depth:20cm Height:135cm</t>
  </si>
  <si>
    <t>Depth:30cm Height:135cm</t>
  </si>
  <si>
    <t xml:space="preserve">Left or right hinged columns, 2 sections, 2 doors, and 4 inner shelves in transparent glass. Central Manual Opening </t>
  </si>
  <si>
    <t>Depth:20cm Height:160cm</t>
  </si>
  <si>
    <t>Depth:30cm Height:160cm</t>
  </si>
  <si>
    <t xml:space="preserve">Left or right hinged columns, 2 sections, 2 doors, coloured strip, 2 inner shelves in transparent glass in the upper section and 2 inner drawers in the bottom section. Central Manual Opening </t>
  </si>
  <si>
    <t xml:space="preserve">Left or right hinged columns, 2 sections, 2 doors, open compartment and 3 inner shelves in transparent glass. Central Manual Opening </t>
  </si>
  <si>
    <t>Depth:30cm Height:160cm2</t>
  </si>
  <si>
    <t>Open Compartment Finish</t>
  </si>
  <si>
    <t>20cm Deep</t>
  </si>
  <si>
    <t>30cm Deep</t>
  </si>
  <si>
    <t>Colonne Collection  Top</t>
  </si>
  <si>
    <t>Specify Length / Item Code</t>
  </si>
  <si>
    <t>L:45cm Left Hinge CF431Ssx</t>
  </si>
  <si>
    <t>L:45cm Right Hinge CF431Sdx</t>
  </si>
  <si>
    <t>Left or right hinged tall units with 2 doors and 2 inner shelves in transparent glass. Bottom door with laundry basket. Door flap with shock-absorber. Removable basket in stainless steel 38.5 cm L. x 26 cm P. x 42 cm H</t>
  </si>
  <si>
    <t>Depth:35.5cm Height:160cm</t>
  </si>
  <si>
    <t>Wall-hung storage cubes with clear frame and choice of glass color backing.Can be positioned horizontally or vertically.</t>
  </si>
  <si>
    <t xml:space="preserve">Depth:15cm Height:21cm </t>
  </si>
  <si>
    <t>Depth:15cm Height:30cm</t>
  </si>
  <si>
    <t xml:space="preserve">Specify Code / Length </t>
  </si>
  <si>
    <t xml:space="preserve">Specify Glass Color Backing Finish </t>
  </si>
  <si>
    <t>Wall-hung storage cubes with clear frame and choice of glass color backing. Wall cabinet with dividing shelf (Reversible).</t>
  </si>
  <si>
    <t xml:space="preserve">Length:30cm Depth:15cm </t>
  </si>
  <si>
    <t>Wall-hung storage cubes with clear frame and choice of glass color backing. Wall unit with 2 sections (Reversible).</t>
  </si>
  <si>
    <t xml:space="preserve">Length:30cm Depth:13.5cm Height:15cm  </t>
  </si>
  <si>
    <t xml:space="preserve">Length:45cm Depth:13.5cm Height:15cm  </t>
  </si>
  <si>
    <t>Specify Code / Orientation</t>
  </si>
  <si>
    <t xml:space="preserve">Length:60cm Depth:13.5cm Height:15cm  </t>
  </si>
  <si>
    <t>Wall-hung storage cubes with clear frame and choice of glass color backing. Wall unit with 3 or 4 sections (Reversible).</t>
  </si>
  <si>
    <t xml:space="preserve">Length:75cm Depth:13.5cm Height:15cm  </t>
  </si>
  <si>
    <t>Wall-hung storage cubes with clear frame and choice of glass color backing. Wall unit with 3 sections (Reversible).</t>
  </si>
  <si>
    <t xml:space="preserve">Length:90cm Depth:13.5cm Height:15cm  </t>
  </si>
  <si>
    <t>Wall-hung storage cubes with clear frame and choice of glass color backing. Wall unit with 4 or 5 sections (Reversible).</t>
  </si>
  <si>
    <t xml:space="preserve">Length:120cm Depth:13.5cm Height:15cm  </t>
  </si>
  <si>
    <t>Wall-hung storage cubes with clear frame. Choice of mirrored glass or white glass backing</t>
  </si>
  <si>
    <t xml:space="preserve">Length:35cm Depth:18cm Height:135cm  </t>
  </si>
  <si>
    <t xml:space="preserve">Specify Code &amp; Glass Backing </t>
  </si>
  <si>
    <t xml:space="preserve">L8 Specchio Fume Grigio </t>
  </si>
  <si>
    <t xml:space="preserve">Translucent Glass </t>
  </si>
  <si>
    <t xml:space="preserve">C0 Quarzo Fume </t>
  </si>
  <si>
    <t xml:space="preserve">H0 Topazio </t>
  </si>
  <si>
    <t xml:space="preserve">B106 BR - Bronzo </t>
  </si>
  <si>
    <t>135cm DMMB26S Single Basin</t>
  </si>
  <si>
    <t>135cm DMMB26S Double Basin</t>
  </si>
  <si>
    <t>135cm DMMB06S Single Basin</t>
  </si>
  <si>
    <t>135cm  DMMB06S Double Basin</t>
  </si>
  <si>
    <t>135cm DMMB76S Single Basin</t>
  </si>
  <si>
    <t>135cm DMMB76S Double Basin</t>
  </si>
  <si>
    <t>135cm DMLE26 Single Basin</t>
  </si>
  <si>
    <t>135 DMLED26 Double Basin</t>
  </si>
  <si>
    <t>70 DLC02</t>
  </si>
  <si>
    <t>85 DLC04</t>
  </si>
  <si>
    <t>135cm DMLE36 Single Basin</t>
  </si>
  <si>
    <t>135cm DMLE36 Double Basin</t>
  </si>
  <si>
    <t>150cm (75+75) DL46</t>
  </si>
  <si>
    <t xml:space="preserve">                                    HOW TO CALCULATE THE VANITY UNIT COVERING WIDTH</t>
  </si>
  <si>
    <t xml:space="preserve">                 Single Vanity: Vanity unit covering (L cm) = 1cm (left side) + vanity (A) + 1cm (right side)</t>
  </si>
  <si>
    <t xml:space="preserve">                                   Double Vanity with Open Compartment: Vanity unit covering (L cm) </t>
  </si>
  <si>
    <t xml:space="preserve">                      = 1cm (left side) + vanity (A) + open compartment (Q) +  vanity (B) +1cm (right side)</t>
  </si>
  <si>
    <t>Specify Fusion (Basin)</t>
  </si>
  <si>
    <t xml:space="preserve">Optional Sliding Shelf Finish </t>
  </si>
  <si>
    <t xml:space="preserve">Floor basin unit with door and drawers complete with boxed basin. Right or left hinged door, central basin. Counter Top in Solid Surface Matt Finish </t>
  </si>
  <si>
    <t xml:space="preserve">Floor basin unit with doors and drawers complete with boxed basin. Right or left hinged door, lateral basin Counter Top in Solid Surface Matt Finish </t>
  </si>
  <si>
    <t xml:space="preserve">Floor basin unit with doors and drawers complete with boxed basin. Right or left hinged door, lateral basin. Counter Top in Solid Surface Matt Finish </t>
  </si>
  <si>
    <t>Optional Collection</t>
  </si>
  <si>
    <t>Accessories to be combined with drawers and deep drawers of MONOLITE, VOLUMI, ALEXANDER, QUADRA, DOMINO, DOMINO44,DOMINOLEGNO, KIMONO and +SKIN Collections. Structure in opaque black varnished ash.</t>
  </si>
  <si>
    <t>Divider accessory necessary for using all the other accessories.</t>
  </si>
  <si>
    <t xml:space="preserve">Sepcification </t>
  </si>
  <si>
    <t>Cross divider for small objects.</t>
  </si>
  <si>
    <t>Container accessory with cover.</t>
  </si>
  <si>
    <t>Eye shadow holder.</t>
  </si>
  <si>
    <t>Eyeliner holder.</t>
  </si>
  <si>
    <t>Lipstick holder.</t>
  </si>
  <si>
    <t>LED lighting for drawers/deep drawers to be screwed inside the vanity unit and to be connected to the main power supply.
Automatic light switching at door opening</t>
  </si>
  <si>
    <t xml:space="preserve">Specify Length / Code </t>
  </si>
  <si>
    <t>30cm OP2030</t>
  </si>
  <si>
    <t xml:space="preserve">45cm OP2045 </t>
  </si>
  <si>
    <t xml:space="preserve">60cm OP2060 </t>
  </si>
  <si>
    <t xml:space="preserve">75cm OP2075 </t>
  </si>
  <si>
    <t>90cm OP2090 € 225,00</t>
  </si>
  <si>
    <t>105cm OP2105</t>
  </si>
  <si>
    <t xml:space="preserve">120cm OP2120 </t>
  </si>
  <si>
    <t>135cm OP2135</t>
  </si>
  <si>
    <t>LED lighting for drawers/deep drawers to be screwed inside the vanity unit and to be connected to the main power supply.</t>
  </si>
  <si>
    <t>Flexible glass dividers for drawers formed by self-adhesive strips and dividers in fumé glass.</t>
  </si>
  <si>
    <t>light with integrated sensor to be applied inside our vanities and columns.</t>
  </si>
  <si>
    <t>30cm RDV 30 (1 glass divider)</t>
  </si>
  <si>
    <t>45cm RDV 45 (2 glass divider)</t>
  </si>
  <si>
    <t>60cm RDV 60 (3 glass divider)</t>
  </si>
  <si>
    <t>75cm RDV 75 (4 glass divider)</t>
  </si>
  <si>
    <t>90cm RDV 90 (5 glass divider)</t>
  </si>
  <si>
    <t>105cm RDV 105 (6 glass divider)</t>
  </si>
  <si>
    <t>120cm RDV 120 (7 glass divider)</t>
  </si>
  <si>
    <t>135cm RDV 135 (7 glass divider)</t>
  </si>
  <si>
    <t>Glass dividers complete with supports to fit the drawers without drainage holes of the the MONOLITE VOLUMI, ALEXANDER, QUADRA, DOMINO, DOMINO44, DOMINOLEGNO, KIMONO, +SKIN Collections. The supports are provided with double sided tape and will be mounted by the installer.</t>
  </si>
  <si>
    <t>Single dividers in fumé glass.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</si>
</sst>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rgb="FF9C0006"/>
      <name val="Aptos Narrow"/>
      <family val="2"/>
      <scheme val="minor"/>
    </font>
    <font>
      <sz val="11"/>
      <color rgb="FFFF0000"/>
      <name val="Aptos Narrow"/>
      <family val="2"/>
      <scheme val="minor"/>
    </font>
    <font>
      <b/>
      <sz val="11"/>
      <color theme="1"/>
      <name val="Aptos Narrow"/>
      <family val="2"/>
      <scheme val="minor"/>
    </font>
    <font>
      <b/>
      <sz val="11"/>
      <color rgb="FFFF0000"/>
      <name val="Aptos Narrow"/>
      <family val="2"/>
      <scheme val="minor"/>
    </font>
    <font>
      <sz val="24"/>
      <color theme="1"/>
      <name val="Aptos Narrow"/>
      <family val="2"/>
      <scheme val="minor"/>
    </font>
    <font>
      <sz val="25"/>
      <color theme="1"/>
      <name val="Aptos Narrow"/>
      <family val="2"/>
      <scheme val="minor"/>
    </font>
    <font>
      <b/>
      <sz val="14"/>
      <color theme="1"/>
      <name val="Aptos Narrow"/>
      <family val="2"/>
      <scheme val="minor"/>
    </font>
    <font>
      <b/>
      <sz val="11"/>
      <name val="Aptos Narrow"/>
      <family val="2"/>
      <scheme val="minor"/>
    </font>
    <font>
      <sz val="11"/>
      <name val="Aptos Narrow"/>
      <family val="2"/>
      <scheme val="minor"/>
    </font>
    <font>
      <sz val="8"/>
      <name val="Aptos Narrow"/>
      <family val="2"/>
      <scheme val="minor"/>
    </font>
    <font>
      <b/>
      <sz val="11"/>
      <color rgb="FF1A1918"/>
      <name val="Aptos Narrow"/>
      <family val="2"/>
      <scheme val="minor"/>
    </font>
    <font>
      <b/>
      <sz val="14"/>
      <color rgb="FFFF0000"/>
      <name val="Aptos Narrow"/>
      <family val="2"/>
      <scheme val="minor"/>
    </font>
    <font>
      <b/>
      <sz val="12"/>
      <color theme="1"/>
      <name val="Aptos Narrow"/>
      <family val="2"/>
      <scheme val="minor"/>
    </font>
    <font>
      <b/>
      <sz val="12"/>
      <color rgb="FFFF0000"/>
      <name val="Aptos Narrow"/>
      <family val="2"/>
      <scheme val="minor"/>
    </font>
    <font>
      <b/>
      <sz val="10"/>
      <color rgb="FF1A1918"/>
      <name val="Segoe UI"/>
      <family val="2"/>
    </font>
    <font>
      <sz val="10"/>
      <color rgb="FF1A1918"/>
      <name val="Segoe UI"/>
      <family val="2"/>
    </font>
    <font>
      <sz val="11"/>
      <color theme="1"/>
      <name val="Aptos Narrow"/>
      <family val="2"/>
    </font>
    <font>
      <b/>
      <sz val="15"/>
      <color rgb="FFFF0000"/>
      <name val="Aptos Narrow"/>
      <family val="2"/>
      <scheme val="minor"/>
    </font>
    <font>
      <sz val="10"/>
      <color theme="1"/>
      <name val="Aptos Narrow"/>
      <family val="2"/>
      <scheme val="minor"/>
    </font>
    <font>
      <b/>
      <sz val="10"/>
      <color theme="1"/>
      <name val="Aptos Narrow"/>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theme="0" tint="-0.14999847407452621"/>
      </patternFill>
    </fill>
    <fill>
      <patternFill patternType="solid">
        <fgColor rgb="FFFFFF00"/>
        <bgColor indexed="64"/>
      </patternFill>
    </fill>
    <fill>
      <patternFill patternType="solid">
        <fgColor rgb="FFFFC000"/>
        <bgColor indexed="64"/>
      </patternFill>
    </fill>
    <fill>
      <patternFill patternType="solid">
        <fgColor theme="2"/>
        <bgColor indexed="64"/>
      </patternFill>
    </fill>
  </fills>
  <borders count="2">
    <border>
      <left/>
      <right/>
      <top/>
      <bottom/>
      <diagonal/>
    </border>
    <border>
      <left style="thin">
        <color theme="1"/>
      </left>
      <right style="thin">
        <color theme="1"/>
      </right>
      <top style="thin">
        <color theme="1"/>
      </top>
      <bottom style="thin">
        <color theme="1"/>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0" fontId="4" fillId="0" borderId="0" xfId="0" applyFont="1"/>
    <xf numFmtId="0" fontId="3" fillId="0" borderId="0" xfId="0" applyFont="1"/>
    <xf numFmtId="0" fontId="2" fillId="0" borderId="0" xfId="0" applyFont="1"/>
    <xf numFmtId="0" fontId="0" fillId="0" borderId="0" xfId="0" applyAlignment="1">
      <alignment horizontal="center" vertical="center"/>
    </xf>
    <xf numFmtId="0" fontId="5" fillId="0" borderId="0" xfId="0" applyFont="1" applyAlignment="1">
      <alignment horizontal="center" vertical="center"/>
    </xf>
    <xf numFmtId="0" fontId="7" fillId="0" borderId="0" xfId="0" applyFont="1"/>
    <xf numFmtId="0" fontId="0" fillId="3" borderId="1" xfId="0" applyFill="1" applyBorder="1"/>
    <xf numFmtId="0" fontId="0" fillId="0" borderId="1" xfId="0" applyBorder="1"/>
    <xf numFmtId="0" fontId="6" fillId="0" borderId="0" xfId="0" applyFont="1"/>
    <xf numFmtId="0" fontId="8" fillId="0" borderId="0" xfId="0" applyFont="1"/>
    <xf numFmtId="0" fontId="3" fillId="4" borderId="0" xfId="0" applyFont="1" applyFill="1"/>
    <xf numFmtId="0" fontId="0" fillId="4" borderId="0" xfId="0" applyFill="1"/>
    <xf numFmtId="0" fontId="3" fillId="0" borderId="0" xfId="0" applyFont="1" applyAlignment="1">
      <alignment horizontal="center"/>
    </xf>
    <xf numFmtId="0" fontId="3" fillId="0" borderId="0" xfId="0" applyFont="1" applyAlignment="1">
      <alignment horizontal="center" vertical="center" wrapText="1"/>
    </xf>
    <xf numFmtId="0" fontId="0" fillId="5" borderId="0" xfId="0" applyFill="1" applyAlignment="1">
      <alignment horizontal="center"/>
    </xf>
    <xf numFmtId="0" fontId="3" fillId="0" borderId="0" xfId="0" applyFont="1" applyAlignment="1">
      <alignment vertical="center" wrapText="1"/>
    </xf>
    <xf numFmtId="0" fontId="4" fillId="0" borderId="0" xfId="0" applyFont="1" applyAlignment="1">
      <alignment wrapText="1"/>
    </xf>
    <xf numFmtId="0" fontId="8" fillId="4" borderId="0" xfId="0" applyFont="1" applyFill="1" applyAlignment="1">
      <alignment wrapText="1"/>
    </xf>
    <xf numFmtId="0" fontId="0" fillId="0" borderId="0" xfId="0" applyAlignment="1">
      <alignment wrapText="1"/>
    </xf>
    <xf numFmtId="0" fontId="3" fillId="4" borderId="0" xfId="0" applyFont="1" applyFill="1" applyAlignment="1">
      <alignment wrapText="1"/>
    </xf>
    <xf numFmtId="0" fontId="9" fillId="0" borderId="0" xfId="0" applyFont="1" applyAlignment="1">
      <alignment wrapText="1"/>
    </xf>
    <xf numFmtId="0" fontId="3" fillId="0" borderId="0" xfId="0" applyFont="1" applyAlignment="1">
      <alignment wrapText="1"/>
    </xf>
    <xf numFmtId="0" fontId="11" fillId="4" borderId="0" xfId="0" applyFont="1" applyFill="1" applyAlignment="1">
      <alignment wrapText="1"/>
    </xf>
    <xf numFmtId="0" fontId="0" fillId="4" borderId="0" xfId="0" applyFill="1" applyAlignment="1">
      <alignment wrapText="1"/>
    </xf>
    <xf numFmtId="0" fontId="7" fillId="0" borderId="0" xfId="0" applyFont="1" applyAlignment="1">
      <alignment vertical="center" wrapText="1"/>
    </xf>
    <xf numFmtId="0" fontId="4" fillId="6" borderId="0" xfId="0" applyFont="1" applyFill="1" applyAlignment="1">
      <alignment wrapText="1"/>
    </xf>
    <xf numFmtId="0" fontId="8" fillId="6" borderId="0" xfId="0" applyFont="1" applyFill="1" applyAlignment="1">
      <alignment wrapText="1"/>
    </xf>
    <xf numFmtId="0" fontId="8" fillId="0" borderId="0" xfId="0" applyFont="1" applyAlignment="1">
      <alignment wrapText="1"/>
    </xf>
    <xf numFmtId="0" fontId="0" fillId="6" borderId="0" xfId="0" applyFill="1" applyAlignment="1">
      <alignment wrapText="1"/>
    </xf>
    <xf numFmtId="0" fontId="3" fillId="6" borderId="0" xfId="0" applyFont="1" applyFill="1" applyAlignment="1">
      <alignment wrapText="1"/>
    </xf>
    <xf numFmtId="0" fontId="2" fillId="0" borderId="0" xfId="0" applyFont="1" applyAlignment="1">
      <alignment wrapText="1"/>
    </xf>
    <xf numFmtId="0" fontId="16" fillId="0" borderId="0" xfId="0" applyFont="1" applyAlignment="1">
      <alignment wrapText="1"/>
    </xf>
    <xf numFmtId="0" fontId="15" fillId="4" borderId="0" xfId="0" applyFont="1" applyFill="1" applyAlignment="1">
      <alignment wrapText="1"/>
    </xf>
    <xf numFmtId="0" fontId="17" fillId="0" borderId="0" xfId="0" applyFont="1"/>
    <xf numFmtId="0" fontId="0" fillId="0" borderId="0" xfId="0" applyAlignment="1">
      <alignment horizontal="center" vertical="center" wrapText="1"/>
    </xf>
    <xf numFmtId="0" fontId="1" fillId="2" borderId="0" xfId="1" applyAlignment="1">
      <alignment horizontal="center" vertical="center"/>
    </xf>
    <xf numFmtId="0" fontId="0" fillId="0" borderId="0" xfId="0" applyAlignment="1">
      <alignment vertical="top" wrapText="1"/>
    </xf>
    <xf numFmtId="0" fontId="19" fillId="0" borderId="0" xfId="0" applyFont="1" applyAlignment="1">
      <alignment horizontal="center" vertical="center" wrapText="1"/>
    </xf>
    <xf numFmtId="0" fontId="0" fillId="0" borderId="0" xfId="0" applyAlignment="1">
      <alignment horizontal="left" vertical="top"/>
    </xf>
    <xf numFmtId="0" fontId="0" fillId="3" borderId="1" xfId="0" applyFill="1" applyBorder="1" applyAlignment="1">
      <alignment horizontal="left" vertical="top"/>
    </xf>
    <xf numFmtId="0" fontId="0" fillId="0" borderId="0" xfId="0" applyAlignment="1">
      <alignment horizontal="left" vertical="center"/>
    </xf>
    <xf numFmtId="0" fontId="0" fillId="5" borderId="0" xfId="0" applyFill="1" applyAlignment="1">
      <alignment horizontal="center" vertical="center"/>
    </xf>
    <xf numFmtId="0" fontId="6" fillId="0" borderId="0" xfId="0" applyFont="1" applyAlignment="1">
      <alignment horizontal="center" vertical="center"/>
    </xf>
    <xf numFmtId="0" fontId="0" fillId="4" borderId="0" xfId="0" applyFill="1" applyAlignment="1">
      <alignment vertical="top" wrapText="1"/>
    </xf>
    <xf numFmtId="0" fontId="6"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1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3" fillId="4" borderId="0" xfId="0" applyFont="1" applyFill="1" applyAlignment="1">
      <alignment horizontal="center" vertical="center" wrapText="1"/>
    </xf>
    <xf numFmtId="0" fontId="20" fillId="4" borderId="0" xfId="0" applyFont="1" applyFill="1" applyAlignment="1">
      <alignment horizontal="center" vertical="top" wrapText="1"/>
    </xf>
  </cellXfs>
  <cellStyles count="2">
    <cellStyle name="Bad" xfId="1" builtinId="27"/>
    <cellStyle name="Normal" xfId="0" builtinId="0"/>
  </cellStyles>
  <dxfs count="38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bgColor auto="1"/>
        </patternFill>
      </fill>
      <alignment horizontal="center" vertical="center" textRotation="0" wrapText="0" indent="0" justifyLastLine="0" shrinkToFit="0" readingOrder="0"/>
    </dxf>
    <dxf>
      <fill>
        <patternFill patternType="none">
          <bgColor auto="1"/>
        </patternFill>
      </fill>
      <alignment horizontal="center" vertical="center" textRotation="0" wrapText="0" indent="0" justifyLastLine="0" shrinkToFit="0" readingOrder="0"/>
    </dxf>
    <dxf>
      <fill>
        <patternFill patternType="none">
          <bgColor auto="1"/>
        </patternFill>
      </fill>
    </dxf>
    <dxf>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border outline="0">
        <left style="thin">
          <color theme="1"/>
        </left>
      </border>
    </dxf>
    <dxf>
      <fill>
        <patternFill patternType="none">
          <fgColor indexed="64"/>
          <bgColor auto="1"/>
        </patternFill>
      </fill>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bgColor auto="1"/>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none"/>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dxf>
    <dxf>
      <font>
        <strike val="0"/>
        <outline val="0"/>
        <shadow val="0"/>
        <u val="none"/>
        <vertAlign val="baseline"/>
        <sz val="11"/>
        <name val="Aptos Narrow"/>
        <family val="2"/>
        <scheme val="minor"/>
      </font>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05.png"/><Relationship Id="rId13" Type="http://schemas.openxmlformats.org/officeDocument/2006/relationships/image" Target="../media/image31.png"/><Relationship Id="rId18" Type="http://schemas.microsoft.com/office/2007/relationships/hdphoto" Target="../media/hdphoto12.wdp"/><Relationship Id="rId3" Type="http://schemas.openxmlformats.org/officeDocument/2006/relationships/image" Target="../media/image102.png"/><Relationship Id="rId21" Type="http://schemas.openxmlformats.org/officeDocument/2006/relationships/image" Target="../media/image35.png"/><Relationship Id="rId7" Type="http://schemas.openxmlformats.org/officeDocument/2006/relationships/image" Target="../media/image104.png"/><Relationship Id="rId12" Type="http://schemas.microsoft.com/office/2007/relationships/hdphoto" Target="../media/hdphoto49.wdp"/><Relationship Id="rId17" Type="http://schemas.openxmlformats.org/officeDocument/2006/relationships/image" Target="../media/image33.png"/><Relationship Id="rId2" Type="http://schemas.openxmlformats.org/officeDocument/2006/relationships/image" Target="../media/image101.png"/><Relationship Id="rId16" Type="http://schemas.microsoft.com/office/2007/relationships/hdphoto" Target="../media/hdphoto11.wdp"/><Relationship Id="rId20" Type="http://schemas.microsoft.com/office/2007/relationships/hdphoto" Target="../media/hdphoto13.wdp"/><Relationship Id="rId1" Type="http://schemas.openxmlformats.org/officeDocument/2006/relationships/image" Target="../media/image100.png"/><Relationship Id="rId6" Type="http://schemas.openxmlformats.org/officeDocument/2006/relationships/image" Target="../media/image103.png"/><Relationship Id="rId11" Type="http://schemas.openxmlformats.org/officeDocument/2006/relationships/image" Target="../media/image107.png"/><Relationship Id="rId5" Type="http://schemas.openxmlformats.org/officeDocument/2006/relationships/image" Target="../media/image1.png"/><Relationship Id="rId15" Type="http://schemas.openxmlformats.org/officeDocument/2006/relationships/image" Target="../media/image32.png"/><Relationship Id="rId10" Type="http://schemas.microsoft.com/office/2007/relationships/hdphoto" Target="../media/hdphoto48.wdp"/><Relationship Id="rId19" Type="http://schemas.openxmlformats.org/officeDocument/2006/relationships/image" Target="../media/image34.png"/><Relationship Id="rId4" Type="http://schemas.microsoft.com/office/2007/relationships/hdphoto" Target="../media/hdphoto47.wdp"/><Relationship Id="rId9" Type="http://schemas.openxmlformats.org/officeDocument/2006/relationships/image" Target="../media/image106.png"/><Relationship Id="rId14" Type="http://schemas.microsoft.com/office/2007/relationships/hdphoto" Target="../media/hdphoto10.wdp"/><Relationship Id="rId22" Type="http://schemas.microsoft.com/office/2007/relationships/hdphoto" Target="../media/hdphoto14.wdp"/></Relationships>
</file>

<file path=xl/drawings/_rels/drawing11.xml.rels><?xml version="1.0" encoding="UTF-8" standalone="yes"?>
<Relationships xmlns="http://schemas.openxmlformats.org/package/2006/relationships"><Relationship Id="rId13" Type="http://schemas.openxmlformats.org/officeDocument/2006/relationships/image" Target="../media/image117.png"/><Relationship Id="rId18" Type="http://schemas.microsoft.com/office/2007/relationships/hdphoto" Target="../media/hdphoto10.wdp"/><Relationship Id="rId26" Type="http://schemas.microsoft.com/office/2007/relationships/hdphoto" Target="../media/hdphoto56.wdp"/><Relationship Id="rId3" Type="http://schemas.microsoft.com/office/2007/relationships/hdphoto" Target="../media/hdphoto50.wdp"/><Relationship Id="rId21" Type="http://schemas.openxmlformats.org/officeDocument/2006/relationships/image" Target="../media/image119.png"/><Relationship Id="rId34" Type="http://schemas.openxmlformats.org/officeDocument/2006/relationships/image" Target="../media/image126.png"/><Relationship Id="rId7" Type="http://schemas.openxmlformats.org/officeDocument/2006/relationships/image" Target="../media/image112.png"/><Relationship Id="rId12" Type="http://schemas.microsoft.com/office/2007/relationships/hdphoto" Target="../media/hdphoto51.wdp"/><Relationship Id="rId17" Type="http://schemas.openxmlformats.org/officeDocument/2006/relationships/image" Target="../media/image31.png"/><Relationship Id="rId25" Type="http://schemas.openxmlformats.org/officeDocument/2006/relationships/image" Target="../media/image121.png"/><Relationship Id="rId33" Type="http://schemas.openxmlformats.org/officeDocument/2006/relationships/image" Target="../media/image125.png"/><Relationship Id="rId2" Type="http://schemas.openxmlformats.org/officeDocument/2006/relationships/image" Target="../media/image109.png"/><Relationship Id="rId16" Type="http://schemas.microsoft.com/office/2007/relationships/hdphoto" Target="../media/hdphoto53.wdp"/><Relationship Id="rId20" Type="http://schemas.microsoft.com/office/2007/relationships/hdphoto" Target="../media/hdphoto11.wdp"/><Relationship Id="rId29" Type="http://schemas.openxmlformats.org/officeDocument/2006/relationships/image" Target="../media/image123.png"/><Relationship Id="rId1" Type="http://schemas.openxmlformats.org/officeDocument/2006/relationships/image" Target="../media/image108.png"/><Relationship Id="rId6" Type="http://schemas.openxmlformats.org/officeDocument/2006/relationships/image" Target="../media/image111.png"/><Relationship Id="rId11" Type="http://schemas.openxmlformats.org/officeDocument/2006/relationships/image" Target="../media/image116.png"/><Relationship Id="rId24" Type="http://schemas.microsoft.com/office/2007/relationships/hdphoto" Target="../media/hdphoto55.wdp"/><Relationship Id="rId32" Type="http://schemas.microsoft.com/office/2007/relationships/hdphoto" Target="../media/hdphoto59.wdp"/><Relationship Id="rId5" Type="http://schemas.openxmlformats.org/officeDocument/2006/relationships/image" Target="../media/image1.png"/><Relationship Id="rId15" Type="http://schemas.openxmlformats.org/officeDocument/2006/relationships/image" Target="../media/image118.png"/><Relationship Id="rId23" Type="http://schemas.openxmlformats.org/officeDocument/2006/relationships/image" Target="../media/image120.png"/><Relationship Id="rId28" Type="http://schemas.microsoft.com/office/2007/relationships/hdphoto" Target="../media/hdphoto57.wdp"/><Relationship Id="rId36" Type="http://schemas.openxmlformats.org/officeDocument/2006/relationships/image" Target="../media/image128.png"/><Relationship Id="rId10" Type="http://schemas.openxmlformats.org/officeDocument/2006/relationships/image" Target="../media/image115.png"/><Relationship Id="rId19" Type="http://schemas.openxmlformats.org/officeDocument/2006/relationships/image" Target="../media/image32.png"/><Relationship Id="rId31" Type="http://schemas.openxmlformats.org/officeDocument/2006/relationships/image" Target="../media/image124.png"/><Relationship Id="rId4" Type="http://schemas.openxmlformats.org/officeDocument/2006/relationships/image" Target="../media/image110.png"/><Relationship Id="rId9" Type="http://schemas.openxmlformats.org/officeDocument/2006/relationships/image" Target="../media/image114.png"/><Relationship Id="rId14" Type="http://schemas.microsoft.com/office/2007/relationships/hdphoto" Target="../media/hdphoto52.wdp"/><Relationship Id="rId22" Type="http://schemas.microsoft.com/office/2007/relationships/hdphoto" Target="../media/hdphoto54.wdp"/><Relationship Id="rId27" Type="http://schemas.openxmlformats.org/officeDocument/2006/relationships/image" Target="../media/image122.png"/><Relationship Id="rId30" Type="http://schemas.microsoft.com/office/2007/relationships/hdphoto" Target="../media/hdphoto58.wdp"/><Relationship Id="rId35" Type="http://schemas.openxmlformats.org/officeDocument/2006/relationships/image" Target="../media/image127.png"/><Relationship Id="rId8" Type="http://schemas.openxmlformats.org/officeDocument/2006/relationships/image" Target="../media/image11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31.png"/><Relationship Id="rId2" Type="http://schemas.openxmlformats.org/officeDocument/2006/relationships/image" Target="../media/image130.png"/><Relationship Id="rId1" Type="http://schemas.openxmlformats.org/officeDocument/2006/relationships/image" Target="../media/image129.png"/><Relationship Id="rId6" Type="http://schemas.openxmlformats.org/officeDocument/2006/relationships/image" Target="../media/image1.png"/><Relationship Id="rId5" Type="http://schemas.openxmlformats.org/officeDocument/2006/relationships/image" Target="../media/image133.png"/><Relationship Id="rId4" Type="http://schemas.openxmlformats.org/officeDocument/2006/relationships/image" Target="../media/image132.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png"/><Relationship Id="rId13" Type="http://schemas.openxmlformats.org/officeDocument/2006/relationships/image" Target="../media/image33.png"/><Relationship Id="rId18" Type="http://schemas.microsoft.com/office/2007/relationships/hdphoto" Target="../media/hdphoto14.wdp"/><Relationship Id="rId3" Type="http://schemas.openxmlformats.org/officeDocument/2006/relationships/image" Target="../media/image136.png"/><Relationship Id="rId7" Type="http://schemas.openxmlformats.org/officeDocument/2006/relationships/image" Target="../media/image140.png"/><Relationship Id="rId12" Type="http://schemas.microsoft.com/office/2007/relationships/hdphoto" Target="../media/hdphoto11.wdp"/><Relationship Id="rId17" Type="http://schemas.openxmlformats.org/officeDocument/2006/relationships/image" Target="../media/image35.png"/><Relationship Id="rId2" Type="http://schemas.openxmlformats.org/officeDocument/2006/relationships/image" Target="../media/image135.png"/><Relationship Id="rId16" Type="http://schemas.microsoft.com/office/2007/relationships/hdphoto" Target="../media/hdphoto13.wdp"/><Relationship Id="rId1" Type="http://schemas.openxmlformats.org/officeDocument/2006/relationships/image" Target="../media/image134.png"/><Relationship Id="rId6" Type="http://schemas.openxmlformats.org/officeDocument/2006/relationships/image" Target="../media/image139.png"/><Relationship Id="rId11" Type="http://schemas.openxmlformats.org/officeDocument/2006/relationships/image" Target="../media/image32.png"/><Relationship Id="rId5" Type="http://schemas.openxmlformats.org/officeDocument/2006/relationships/image" Target="../media/image138.png"/><Relationship Id="rId15" Type="http://schemas.openxmlformats.org/officeDocument/2006/relationships/image" Target="../media/image34.png"/><Relationship Id="rId10" Type="http://schemas.microsoft.com/office/2007/relationships/hdphoto" Target="../media/hdphoto10.wdp"/><Relationship Id="rId19" Type="http://schemas.openxmlformats.org/officeDocument/2006/relationships/image" Target="../media/image141.png"/><Relationship Id="rId4" Type="http://schemas.openxmlformats.org/officeDocument/2006/relationships/image" Target="../media/image137.png"/><Relationship Id="rId9" Type="http://schemas.openxmlformats.org/officeDocument/2006/relationships/image" Target="../media/image31.png"/><Relationship Id="rId14" Type="http://schemas.microsoft.com/office/2007/relationships/hdphoto" Target="../media/hdphoto12.wdp"/></Relationships>
</file>

<file path=xl/drawings/_rels/drawing14.xml.rels><?xml version="1.0" encoding="UTF-8" standalone="yes"?>
<Relationships xmlns="http://schemas.openxmlformats.org/package/2006/relationships"><Relationship Id="rId8" Type="http://schemas.openxmlformats.org/officeDocument/2006/relationships/image" Target="../media/image148.png"/><Relationship Id="rId13" Type="http://schemas.openxmlformats.org/officeDocument/2006/relationships/image" Target="../media/image153.png"/><Relationship Id="rId3" Type="http://schemas.openxmlformats.org/officeDocument/2006/relationships/image" Target="../media/image144.png"/><Relationship Id="rId7" Type="http://schemas.openxmlformats.org/officeDocument/2006/relationships/image" Target="../media/image147.png"/><Relationship Id="rId12" Type="http://schemas.openxmlformats.org/officeDocument/2006/relationships/image" Target="../media/image152.png"/><Relationship Id="rId17" Type="http://schemas.openxmlformats.org/officeDocument/2006/relationships/image" Target="../media/image156.png"/><Relationship Id="rId2" Type="http://schemas.openxmlformats.org/officeDocument/2006/relationships/image" Target="../media/image143.png"/><Relationship Id="rId16" Type="http://schemas.openxmlformats.org/officeDocument/2006/relationships/image" Target="../media/image1.png"/><Relationship Id="rId1" Type="http://schemas.openxmlformats.org/officeDocument/2006/relationships/image" Target="../media/image142.png"/><Relationship Id="rId6" Type="http://schemas.openxmlformats.org/officeDocument/2006/relationships/image" Target="../media/image146.png"/><Relationship Id="rId11" Type="http://schemas.openxmlformats.org/officeDocument/2006/relationships/image" Target="../media/image151.png"/><Relationship Id="rId5" Type="http://schemas.openxmlformats.org/officeDocument/2006/relationships/image" Target="../media/image145.png"/><Relationship Id="rId15" Type="http://schemas.openxmlformats.org/officeDocument/2006/relationships/image" Target="../media/image155.png"/><Relationship Id="rId10" Type="http://schemas.openxmlformats.org/officeDocument/2006/relationships/image" Target="../media/image150.png"/><Relationship Id="rId4" Type="http://schemas.microsoft.com/office/2007/relationships/hdphoto" Target="../media/hdphoto60.wdp"/><Relationship Id="rId9" Type="http://schemas.openxmlformats.org/officeDocument/2006/relationships/image" Target="../media/image149.png"/><Relationship Id="rId14" Type="http://schemas.openxmlformats.org/officeDocument/2006/relationships/image" Target="../media/image154.png"/></Relationships>
</file>

<file path=xl/drawings/_rels/drawing15.xml.rels><?xml version="1.0" encoding="UTF-8" standalone="yes"?>
<Relationships xmlns="http://schemas.openxmlformats.org/package/2006/relationships"><Relationship Id="rId8" Type="http://schemas.microsoft.com/office/2007/relationships/hdphoto" Target="../media/hdphoto63.wdp"/><Relationship Id="rId3" Type="http://schemas.openxmlformats.org/officeDocument/2006/relationships/image" Target="../media/image1.png"/><Relationship Id="rId7" Type="http://schemas.openxmlformats.org/officeDocument/2006/relationships/image" Target="../media/image160.png"/><Relationship Id="rId2" Type="http://schemas.microsoft.com/office/2007/relationships/hdphoto" Target="../media/hdphoto61.wdp"/><Relationship Id="rId1" Type="http://schemas.openxmlformats.org/officeDocument/2006/relationships/image" Target="../media/image157.png"/><Relationship Id="rId6" Type="http://schemas.microsoft.com/office/2007/relationships/hdphoto" Target="../media/hdphoto62.wdp"/><Relationship Id="rId5" Type="http://schemas.openxmlformats.org/officeDocument/2006/relationships/image" Target="../media/image159.png"/><Relationship Id="rId4" Type="http://schemas.openxmlformats.org/officeDocument/2006/relationships/image" Target="../media/image158.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64.png"/><Relationship Id="rId3" Type="http://schemas.microsoft.com/office/2007/relationships/hdphoto" Target="../media/hdphoto64.wdp"/><Relationship Id="rId7" Type="http://schemas.microsoft.com/office/2007/relationships/hdphoto" Target="../media/hdphoto66.wdp"/><Relationship Id="rId2" Type="http://schemas.openxmlformats.org/officeDocument/2006/relationships/image" Target="../media/image161.png"/><Relationship Id="rId1" Type="http://schemas.openxmlformats.org/officeDocument/2006/relationships/image" Target="../media/image1.png"/><Relationship Id="rId6" Type="http://schemas.openxmlformats.org/officeDocument/2006/relationships/image" Target="../media/image163.png"/><Relationship Id="rId5" Type="http://schemas.microsoft.com/office/2007/relationships/hdphoto" Target="../media/hdphoto65.wdp"/><Relationship Id="rId4" Type="http://schemas.openxmlformats.org/officeDocument/2006/relationships/image" Target="../media/image162.png"/><Relationship Id="rId9" Type="http://schemas.microsoft.com/office/2007/relationships/hdphoto" Target="../media/hdphoto67.wdp"/></Relationships>
</file>

<file path=xl/drawings/_rels/drawing17.xml.rels><?xml version="1.0" encoding="UTF-8" standalone="yes"?>
<Relationships xmlns="http://schemas.openxmlformats.org/package/2006/relationships"><Relationship Id="rId8" Type="http://schemas.openxmlformats.org/officeDocument/2006/relationships/image" Target="../media/image164.png"/><Relationship Id="rId3" Type="http://schemas.microsoft.com/office/2007/relationships/hdphoto" Target="../media/hdphoto64.wdp"/><Relationship Id="rId7" Type="http://schemas.microsoft.com/office/2007/relationships/hdphoto" Target="../media/hdphoto66.wdp"/><Relationship Id="rId2" Type="http://schemas.openxmlformats.org/officeDocument/2006/relationships/image" Target="../media/image161.png"/><Relationship Id="rId1" Type="http://schemas.openxmlformats.org/officeDocument/2006/relationships/image" Target="../media/image1.png"/><Relationship Id="rId6" Type="http://schemas.openxmlformats.org/officeDocument/2006/relationships/image" Target="../media/image163.png"/><Relationship Id="rId5" Type="http://schemas.microsoft.com/office/2007/relationships/hdphoto" Target="../media/hdphoto65.wdp"/><Relationship Id="rId4" Type="http://schemas.openxmlformats.org/officeDocument/2006/relationships/image" Target="../media/image162.png"/><Relationship Id="rId9" Type="http://schemas.microsoft.com/office/2007/relationships/hdphoto" Target="../media/hdphoto67.wdp"/></Relationships>
</file>

<file path=xl/drawings/_rels/drawing18.xml.rels><?xml version="1.0" encoding="UTF-8" standalone="yes"?>
<Relationships xmlns="http://schemas.openxmlformats.org/package/2006/relationships"><Relationship Id="rId8" Type="http://schemas.microsoft.com/office/2007/relationships/hdphoto" Target="../media/hdphoto69.wdp"/><Relationship Id="rId13" Type="http://schemas.openxmlformats.org/officeDocument/2006/relationships/image" Target="../media/image172.png"/><Relationship Id="rId18" Type="http://schemas.microsoft.com/office/2007/relationships/hdphoto" Target="../media/hdphoto74.wdp"/><Relationship Id="rId3" Type="http://schemas.openxmlformats.org/officeDocument/2006/relationships/image" Target="../media/image1.png"/><Relationship Id="rId7" Type="http://schemas.openxmlformats.org/officeDocument/2006/relationships/image" Target="../media/image169.png"/><Relationship Id="rId12" Type="http://schemas.microsoft.com/office/2007/relationships/hdphoto" Target="../media/hdphoto71.wdp"/><Relationship Id="rId17" Type="http://schemas.openxmlformats.org/officeDocument/2006/relationships/image" Target="../media/image174.png"/><Relationship Id="rId2" Type="http://schemas.openxmlformats.org/officeDocument/2006/relationships/image" Target="../media/image166.png"/><Relationship Id="rId16" Type="http://schemas.microsoft.com/office/2007/relationships/hdphoto" Target="../media/hdphoto73.wdp"/><Relationship Id="rId20" Type="http://schemas.microsoft.com/office/2007/relationships/hdphoto" Target="../media/hdphoto75.wdp"/><Relationship Id="rId1" Type="http://schemas.openxmlformats.org/officeDocument/2006/relationships/image" Target="../media/image165.png"/><Relationship Id="rId6" Type="http://schemas.microsoft.com/office/2007/relationships/hdphoto" Target="../media/hdphoto68.wdp"/><Relationship Id="rId11" Type="http://schemas.openxmlformats.org/officeDocument/2006/relationships/image" Target="../media/image171.png"/><Relationship Id="rId5" Type="http://schemas.openxmlformats.org/officeDocument/2006/relationships/image" Target="../media/image168.png"/><Relationship Id="rId15" Type="http://schemas.openxmlformats.org/officeDocument/2006/relationships/image" Target="../media/image173.png"/><Relationship Id="rId10" Type="http://schemas.microsoft.com/office/2007/relationships/hdphoto" Target="../media/hdphoto70.wdp"/><Relationship Id="rId19" Type="http://schemas.openxmlformats.org/officeDocument/2006/relationships/image" Target="../media/image175.png"/><Relationship Id="rId4" Type="http://schemas.openxmlformats.org/officeDocument/2006/relationships/image" Target="../media/image167.png"/><Relationship Id="rId9" Type="http://schemas.openxmlformats.org/officeDocument/2006/relationships/image" Target="../media/image170.png"/><Relationship Id="rId14" Type="http://schemas.microsoft.com/office/2007/relationships/hdphoto" Target="../media/hdphoto72.wdp"/></Relationships>
</file>

<file path=xl/drawings/_rels/drawing19.xml.rels><?xml version="1.0" encoding="UTF-8" standalone="yes"?>
<Relationships xmlns="http://schemas.openxmlformats.org/package/2006/relationships"><Relationship Id="rId8" Type="http://schemas.openxmlformats.org/officeDocument/2006/relationships/image" Target="../media/image182.png"/><Relationship Id="rId13" Type="http://schemas.openxmlformats.org/officeDocument/2006/relationships/image" Target="../media/image187.png"/><Relationship Id="rId3" Type="http://schemas.openxmlformats.org/officeDocument/2006/relationships/image" Target="../media/image177.png"/><Relationship Id="rId7" Type="http://schemas.openxmlformats.org/officeDocument/2006/relationships/image" Target="../media/image181.png"/><Relationship Id="rId12" Type="http://schemas.openxmlformats.org/officeDocument/2006/relationships/image" Target="../media/image186.png"/><Relationship Id="rId2" Type="http://schemas.openxmlformats.org/officeDocument/2006/relationships/image" Target="../media/image1.png"/><Relationship Id="rId1" Type="http://schemas.openxmlformats.org/officeDocument/2006/relationships/image" Target="../media/image176.png"/><Relationship Id="rId6" Type="http://schemas.openxmlformats.org/officeDocument/2006/relationships/image" Target="../media/image180.png"/><Relationship Id="rId11" Type="http://schemas.openxmlformats.org/officeDocument/2006/relationships/image" Target="../media/image185.png"/><Relationship Id="rId5" Type="http://schemas.openxmlformats.org/officeDocument/2006/relationships/image" Target="../media/image179.png"/><Relationship Id="rId10" Type="http://schemas.openxmlformats.org/officeDocument/2006/relationships/image" Target="../media/image184.png"/><Relationship Id="rId4" Type="http://schemas.openxmlformats.org/officeDocument/2006/relationships/image" Target="../media/image178.png"/><Relationship Id="rId9" Type="http://schemas.openxmlformats.org/officeDocument/2006/relationships/image" Target="../media/image183.png"/><Relationship Id="rId14" Type="http://schemas.openxmlformats.org/officeDocument/2006/relationships/image" Target="../media/image188.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1.png"/><Relationship Id="rId6" Type="http://schemas.openxmlformats.org/officeDocument/2006/relationships/image" Target="../media/image9.png"/><Relationship Id="rId11" Type="http://schemas.openxmlformats.org/officeDocument/2006/relationships/image" Target="../media/image12.png"/><Relationship Id="rId5" Type="http://schemas.openxmlformats.org/officeDocument/2006/relationships/image" Target="../media/image8.png"/><Relationship Id="rId10" Type="http://schemas.microsoft.com/office/2007/relationships/hdphoto" Target="../media/hdphoto2.wdp"/><Relationship Id="rId4" Type="http://schemas.openxmlformats.org/officeDocument/2006/relationships/image" Target="../media/image7.png"/><Relationship Id="rId9" Type="http://schemas.openxmlformats.org/officeDocument/2006/relationships/image" Target="../media/image11.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95.png"/><Relationship Id="rId13" Type="http://schemas.microsoft.com/office/2007/relationships/hdphoto" Target="../media/hdphoto78.wdp"/><Relationship Id="rId18" Type="http://schemas.microsoft.com/office/2007/relationships/hdphoto" Target="../media/hdphoto80.wdp"/><Relationship Id="rId3" Type="http://schemas.openxmlformats.org/officeDocument/2006/relationships/image" Target="../media/image190.png"/><Relationship Id="rId7" Type="http://schemas.openxmlformats.org/officeDocument/2006/relationships/image" Target="../media/image194.png"/><Relationship Id="rId12" Type="http://schemas.openxmlformats.org/officeDocument/2006/relationships/image" Target="../media/image197.png"/><Relationship Id="rId17" Type="http://schemas.openxmlformats.org/officeDocument/2006/relationships/image" Target="../media/image200.png"/><Relationship Id="rId2" Type="http://schemas.openxmlformats.org/officeDocument/2006/relationships/image" Target="../media/image189.png"/><Relationship Id="rId16" Type="http://schemas.openxmlformats.org/officeDocument/2006/relationships/image" Target="../media/image199.png"/><Relationship Id="rId1" Type="http://schemas.openxmlformats.org/officeDocument/2006/relationships/image" Target="../media/image1.png"/><Relationship Id="rId6" Type="http://schemas.openxmlformats.org/officeDocument/2006/relationships/image" Target="../media/image193.png"/><Relationship Id="rId11" Type="http://schemas.microsoft.com/office/2007/relationships/hdphoto" Target="../media/hdphoto77.wdp"/><Relationship Id="rId5" Type="http://schemas.openxmlformats.org/officeDocument/2006/relationships/image" Target="../media/image192.png"/><Relationship Id="rId15" Type="http://schemas.microsoft.com/office/2007/relationships/hdphoto" Target="../media/hdphoto79.wdp"/><Relationship Id="rId10" Type="http://schemas.openxmlformats.org/officeDocument/2006/relationships/image" Target="../media/image196.png"/><Relationship Id="rId19" Type="http://schemas.openxmlformats.org/officeDocument/2006/relationships/image" Target="../media/image201.png"/><Relationship Id="rId4" Type="http://schemas.openxmlformats.org/officeDocument/2006/relationships/image" Target="../media/image191.png"/><Relationship Id="rId9" Type="http://schemas.microsoft.com/office/2007/relationships/hdphoto" Target="../media/hdphoto76.wdp"/><Relationship Id="rId14" Type="http://schemas.openxmlformats.org/officeDocument/2006/relationships/image" Target="../media/image198.png"/></Relationships>
</file>

<file path=xl/drawings/_rels/drawing21.xml.rels><?xml version="1.0" encoding="UTF-8" standalone="yes"?>
<Relationships xmlns="http://schemas.openxmlformats.org/package/2006/relationships"><Relationship Id="rId8" Type="http://schemas.openxmlformats.org/officeDocument/2006/relationships/image" Target="../media/image208.png"/><Relationship Id="rId3" Type="http://schemas.openxmlformats.org/officeDocument/2006/relationships/image" Target="../media/image204.png"/><Relationship Id="rId7" Type="http://schemas.openxmlformats.org/officeDocument/2006/relationships/image" Target="../media/image207.png"/><Relationship Id="rId12" Type="http://schemas.openxmlformats.org/officeDocument/2006/relationships/image" Target="../media/image212.png"/><Relationship Id="rId2" Type="http://schemas.openxmlformats.org/officeDocument/2006/relationships/image" Target="../media/image203.png"/><Relationship Id="rId1" Type="http://schemas.openxmlformats.org/officeDocument/2006/relationships/image" Target="../media/image202.png"/><Relationship Id="rId6" Type="http://schemas.openxmlformats.org/officeDocument/2006/relationships/image" Target="../media/image1.png"/><Relationship Id="rId11" Type="http://schemas.openxmlformats.org/officeDocument/2006/relationships/image" Target="../media/image211.png"/><Relationship Id="rId5" Type="http://schemas.openxmlformats.org/officeDocument/2006/relationships/image" Target="../media/image206.png"/><Relationship Id="rId10" Type="http://schemas.openxmlformats.org/officeDocument/2006/relationships/image" Target="../media/image210.png"/><Relationship Id="rId4" Type="http://schemas.openxmlformats.org/officeDocument/2006/relationships/image" Target="../media/image205.png"/><Relationship Id="rId9" Type="http://schemas.openxmlformats.org/officeDocument/2006/relationships/image" Target="../media/image209.png"/></Relationships>
</file>

<file path=xl/drawings/_rels/drawing3.xml.rels><?xml version="1.0" encoding="UTF-8" standalone="yes"?>
<Relationships xmlns="http://schemas.openxmlformats.org/package/2006/relationships"><Relationship Id="rId13" Type="http://schemas.microsoft.com/office/2007/relationships/hdphoto" Target="../media/hdphoto3.wdp"/><Relationship Id="rId18" Type="http://schemas.openxmlformats.org/officeDocument/2006/relationships/image" Target="../media/image26.png"/><Relationship Id="rId26" Type="http://schemas.openxmlformats.org/officeDocument/2006/relationships/image" Target="../media/image30.png"/><Relationship Id="rId3" Type="http://schemas.openxmlformats.org/officeDocument/2006/relationships/image" Target="../media/image14.png"/><Relationship Id="rId21" Type="http://schemas.microsoft.com/office/2007/relationships/hdphoto" Target="../media/hdphoto7.wdp"/><Relationship Id="rId34" Type="http://schemas.microsoft.com/office/2007/relationships/hdphoto" Target="../media/hdphoto13.wdp"/><Relationship Id="rId7" Type="http://schemas.openxmlformats.org/officeDocument/2006/relationships/image" Target="../media/image18.png"/><Relationship Id="rId12" Type="http://schemas.openxmlformats.org/officeDocument/2006/relationships/image" Target="../media/image23.png"/><Relationship Id="rId17" Type="http://schemas.microsoft.com/office/2007/relationships/hdphoto" Target="../media/hdphoto5.wdp"/><Relationship Id="rId25" Type="http://schemas.microsoft.com/office/2007/relationships/hdphoto" Target="../media/hdphoto9.wdp"/><Relationship Id="rId33" Type="http://schemas.openxmlformats.org/officeDocument/2006/relationships/image" Target="../media/image34.png"/><Relationship Id="rId2" Type="http://schemas.openxmlformats.org/officeDocument/2006/relationships/image" Target="../media/image1.png"/><Relationship Id="rId16" Type="http://schemas.openxmlformats.org/officeDocument/2006/relationships/image" Target="../media/image25.png"/><Relationship Id="rId20" Type="http://schemas.openxmlformats.org/officeDocument/2006/relationships/image" Target="../media/image27.png"/><Relationship Id="rId29" Type="http://schemas.openxmlformats.org/officeDocument/2006/relationships/image" Target="../media/image32.png"/><Relationship Id="rId1" Type="http://schemas.openxmlformats.org/officeDocument/2006/relationships/image" Target="../media/image13.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29.png"/><Relationship Id="rId32" Type="http://schemas.microsoft.com/office/2007/relationships/hdphoto" Target="../media/hdphoto12.wdp"/><Relationship Id="rId5" Type="http://schemas.openxmlformats.org/officeDocument/2006/relationships/image" Target="../media/image16.png"/><Relationship Id="rId15" Type="http://schemas.microsoft.com/office/2007/relationships/hdphoto" Target="../media/hdphoto4.wdp"/><Relationship Id="rId23" Type="http://schemas.microsoft.com/office/2007/relationships/hdphoto" Target="../media/hdphoto8.wdp"/><Relationship Id="rId28" Type="http://schemas.microsoft.com/office/2007/relationships/hdphoto" Target="../media/hdphoto10.wdp"/><Relationship Id="rId36" Type="http://schemas.microsoft.com/office/2007/relationships/hdphoto" Target="../media/hdphoto14.wdp"/><Relationship Id="rId10" Type="http://schemas.openxmlformats.org/officeDocument/2006/relationships/image" Target="../media/image21.png"/><Relationship Id="rId19" Type="http://schemas.microsoft.com/office/2007/relationships/hdphoto" Target="../media/hdphoto6.wdp"/><Relationship Id="rId31" Type="http://schemas.openxmlformats.org/officeDocument/2006/relationships/image" Target="../media/image33.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4.png"/><Relationship Id="rId22" Type="http://schemas.openxmlformats.org/officeDocument/2006/relationships/image" Target="../media/image28.png"/><Relationship Id="rId27" Type="http://schemas.openxmlformats.org/officeDocument/2006/relationships/image" Target="../media/image31.png"/><Relationship Id="rId30" Type="http://schemas.microsoft.com/office/2007/relationships/hdphoto" Target="../media/hdphoto11.wdp"/><Relationship Id="rId35" Type="http://schemas.openxmlformats.org/officeDocument/2006/relationships/image" Target="../media/image35.png"/><Relationship Id="rId8" Type="http://schemas.openxmlformats.org/officeDocument/2006/relationships/image" Target="../media/image19.png"/></Relationships>
</file>

<file path=xl/drawings/_rels/drawing4.xml.rels><?xml version="1.0" encoding="UTF-8" standalone="yes"?>
<Relationships xmlns="http://schemas.openxmlformats.org/package/2006/relationships"><Relationship Id="rId13" Type="http://schemas.openxmlformats.org/officeDocument/2006/relationships/image" Target="../media/image37.png"/><Relationship Id="rId18" Type="http://schemas.microsoft.com/office/2007/relationships/hdphoto" Target="../media/hdphoto17.wdp"/><Relationship Id="rId26" Type="http://schemas.microsoft.com/office/2007/relationships/hdphoto" Target="../media/hdphoto21.wdp"/><Relationship Id="rId39" Type="http://schemas.openxmlformats.org/officeDocument/2006/relationships/image" Target="../media/image49.png"/><Relationship Id="rId21" Type="http://schemas.openxmlformats.org/officeDocument/2006/relationships/image" Target="../media/image41.png"/><Relationship Id="rId34" Type="http://schemas.microsoft.com/office/2007/relationships/hdphoto" Target="../media/hdphoto25.wdp"/><Relationship Id="rId7" Type="http://schemas.microsoft.com/office/2007/relationships/hdphoto" Target="../media/hdphoto12.wdp"/><Relationship Id="rId12" Type="http://schemas.openxmlformats.org/officeDocument/2006/relationships/image" Target="../media/image36.png"/><Relationship Id="rId17" Type="http://schemas.openxmlformats.org/officeDocument/2006/relationships/image" Target="../media/image39.png"/><Relationship Id="rId25" Type="http://schemas.openxmlformats.org/officeDocument/2006/relationships/image" Target="../media/image43.png"/><Relationship Id="rId33" Type="http://schemas.openxmlformats.org/officeDocument/2006/relationships/image" Target="../media/image47.png"/><Relationship Id="rId38" Type="http://schemas.microsoft.com/office/2007/relationships/hdphoto" Target="../media/hdphoto26.wdp"/><Relationship Id="rId2" Type="http://schemas.openxmlformats.org/officeDocument/2006/relationships/image" Target="../media/image31.png"/><Relationship Id="rId16" Type="http://schemas.microsoft.com/office/2007/relationships/hdphoto" Target="../media/hdphoto16.wdp"/><Relationship Id="rId20" Type="http://schemas.microsoft.com/office/2007/relationships/hdphoto" Target="../media/hdphoto18.wdp"/><Relationship Id="rId29" Type="http://schemas.openxmlformats.org/officeDocument/2006/relationships/image" Target="../media/image45.png"/><Relationship Id="rId1" Type="http://schemas.openxmlformats.org/officeDocument/2006/relationships/image" Target="../media/image1.png"/><Relationship Id="rId6" Type="http://schemas.openxmlformats.org/officeDocument/2006/relationships/image" Target="../media/image33.png"/><Relationship Id="rId11" Type="http://schemas.microsoft.com/office/2007/relationships/hdphoto" Target="../media/hdphoto14.wdp"/><Relationship Id="rId24" Type="http://schemas.microsoft.com/office/2007/relationships/hdphoto" Target="../media/hdphoto20.wdp"/><Relationship Id="rId32" Type="http://schemas.microsoft.com/office/2007/relationships/hdphoto" Target="../media/hdphoto24.wdp"/><Relationship Id="rId37" Type="http://schemas.openxmlformats.org/officeDocument/2006/relationships/image" Target="../media/image48.png"/><Relationship Id="rId40" Type="http://schemas.openxmlformats.org/officeDocument/2006/relationships/image" Target="../media/image50.png"/><Relationship Id="rId5" Type="http://schemas.microsoft.com/office/2007/relationships/hdphoto" Target="../media/hdphoto11.wdp"/><Relationship Id="rId15" Type="http://schemas.openxmlformats.org/officeDocument/2006/relationships/image" Target="../media/image38.png"/><Relationship Id="rId23" Type="http://schemas.openxmlformats.org/officeDocument/2006/relationships/image" Target="../media/image42.png"/><Relationship Id="rId28" Type="http://schemas.microsoft.com/office/2007/relationships/hdphoto" Target="../media/hdphoto22.wdp"/><Relationship Id="rId36" Type="http://schemas.microsoft.com/office/2007/relationships/hdphoto" Target="../media/hdphoto8.wdp"/><Relationship Id="rId10" Type="http://schemas.openxmlformats.org/officeDocument/2006/relationships/image" Target="../media/image35.png"/><Relationship Id="rId19" Type="http://schemas.openxmlformats.org/officeDocument/2006/relationships/image" Target="../media/image40.png"/><Relationship Id="rId31" Type="http://schemas.openxmlformats.org/officeDocument/2006/relationships/image" Target="../media/image46.png"/><Relationship Id="rId4" Type="http://schemas.openxmlformats.org/officeDocument/2006/relationships/image" Target="../media/image32.png"/><Relationship Id="rId9" Type="http://schemas.microsoft.com/office/2007/relationships/hdphoto" Target="../media/hdphoto13.wdp"/><Relationship Id="rId14" Type="http://schemas.microsoft.com/office/2007/relationships/hdphoto" Target="../media/hdphoto15.wdp"/><Relationship Id="rId22" Type="http://schemas.microsoft.com/office/2007/relationships/hdphoto" Target="../media/hdphoto19.wdp"/><Relationship Id="rId27" Type="http://schemas.openxmlformats.org/officeDocument/2006/relationships/image" Target="../media/image44.png"/><Relationship Id="rId30" Type="http://schemas.microsoft.com/office/2007/relationships/hdphoto" Target="../media/hdphoto23.wdp"/><Relationship Id="rId35" Type="http://schemas.openxmlformats.org/officeDocument/2006/relationships/image" Target="../media/image28.png"/><Relationship Id="rId8" Type="http://schemas.openxmlformats.org/officeDocument/2006/relationships/image" Target="../media/image34.png"/><Relationship Id="rId3" Type="http://schemas.microsoft.com/office/2007/relationships/hdphoto" Target="../media/hdphoto10.wdp"/></Relationships>
</file>

<file path=xl/drawings/_rels/drawing5.xml.rels><?xml version="1.0" encoding="UTF-8" standalone="yes"?>
<Relationships xmlns="http://schemas.openxmlformats.org/package/2006/relationships"><Relationship Id="rId13" Type="http://schemas.microsoft.com/office/2007/relationships/hdphoto" Target="../media/hdphoto12.wdp"/><Relationship Id="rId18" Type="http://schemas.openxmlformats.org/officeDocument/2006/relationships/image" Target="../media/image59.png"/><Relationship Id="rId26" Type="http://schemas.microsoft.com/office/2007/relationships/hdphoto" Target="../media/hdphoto29.wdp"/><Relationship Id="rId3" Type="http://schemas.openxmlformats.org/officeDocument/2006/relationships/image" Target="../media/image53.png"/><Relationship Id="rId21" Type="http://schemas.microsoft.com/office/2007/relationships/hdphoto" Target="../media/hdphoto27.wdp"/><Relationship Id="rId7" Type="http://schemas.openxmlformats.org/officeDocument/2006/relationships/image" Target="../media/image1.png"/><Relationship Id="rId12" Type="http://schemas.openxmlformats.org/officeDocument/2006/relationships/image" Target="../media/image33.png"/><Relationship Id="rId17" Type="http://schemas.openxmlformats.org/officeDocument/2006/relationships/image" Target="../media/image58.png"/><Relationship Id="rId25" Type="http://schemas.openxmlformats.org/officeDocument/2006/relationships/image" Target="../media/image64.png"/><Relationship Id="rId33" Type="http://schemas.microsoft.com/office/2007/relationships/hdphoto" Target="../media/hdphoto31.wdp"/><Relationship Id="rId2" Type="http://schemas.openxmlformats.org/officeDocument/2006/relationships/image" Target="../media/image52.png"/><Relationship Id="rId16" Type="http://schemas.openxmlformats.org/officeDocument/2006/relationships/image" Target="../media/image57.png"/><Relationship Id="rId20" Type="http://schemas.openxmlformats.org/officeDocument/2006/relationships/image" Target="../media/image61.png"/><Relationship Id="rId29" Type="http://schemas.openxmlformats.org/officeDocument/2006/relationships/image" Target="../media/image67.png"/><Relationship Id="rId1" Type="http://schemas.openxmlformats.org/officeDocument/2006/relationships/image" Target="../media/image51.png"/><Relationship Id="rId6" Type="http://schemas.openxmlformats.org/officeDocument/2006/relationships/image" Target="../media/image56.png"/><Relationship Id="rId11" Type="http://schemas.microsoft.com/office/2007/relationships/hdphoto" Target="../media/hdphoto11.wdp"/><Relationship Id="rId24" Type="http://schemas.openxmlformats.org/officeDocument/2006/relationships/image" Target="../media/image63.png"/><Relationship Id="rId32" Type="http://schemas.openxmlformats.org/officeDocument/2006/relationships/image" Target="../media/image69.png"/><Relationship Id="rId5" Type="http://schemas.openxmlformats.org/officeDocument/2006/relationships/image" Target="../media/image55.png"/><Relationship Id="rId15" Type="http://schemas.microsoft.com/office/2007/relationships/hdphoto" Target="../media/hdphoto13.wdp"/><Relationship Id="rId23" Type="http://schemas.microsoft.com/office/2007/relationships/hdphoto" Target="../media/hdphoto28.wdp"/><Relationship Id="rId28" Type="http://schemas.openxmlformats.org/officeDocument/2006/relationships/image" Target="../media/image66.png"/><Relationship Id="rId10" Type="http://schemas.openxmlformats.org/officeDocument/2006/relationships/image" Target="../media/image32.png"/><Relationship Id="rId19" Type="http://schemas.openxmlformats.org/officeDocument/2006/relationships/image" Target="../media/image60.png"/><Relationship Id="rId31" Type="http://schemas.openxmlformats.org/officeDocument/2006/relationships/image" Target="../media/image68.png"/><Relationship Id="rId4" Type="http://schemas.openxmlformats.org/officeDocument/2006/relationships/image" Target="../media/image54.png"/><Relationship Id="rId9" Type="http://schemas.microsoft.com/office/2007/relationships/hdphoto" Target="../media/hdphoto10.wdp"/><Relationship Id="rId14" Type="http://schemas.openxmlformats.org/officeDocument/2006/relationships/image" Target="../media/image34.png"/><Relationship Id="rId22" Type="http://schemas.openxmlformats.org/officeDocument/2006/relationships/image" Target="../media/image62.png"/><Relationship Id="rId27" Type="http://schemas.openxmlformats.org/officeDocument/2006/relationships/image" Target="../media/image65.png"/><Relationship Id="rId30" Type="http://schemas.microsoft.com/office/2007/relationships/hdphoto" Target="../media/hdphoto30.wdp"/><Relationship Id="rId8" Type="http://schemas.openxmlformats.org/officeDocument/2006/relationships/image" Target="../media/image31.png"/></Relationships>
</file>

<file path=xl/drawings/_rels/drawing6.xml.rels><?xml version="1.0" encoding="UTF-8" standalone="yes"?>
<Relationships xmlns="http://schemas.openxmlformats.org/package/2006/relationships"><Relationship Id="rId8" Type="http://schemas.openxmlformats.org/officeDocument/2006/relationships/image" Target="../media/image75.png"/><Relationship Id="rId13" Type="http://schemas.openxmlformats.org/officeDocument/2006/relationships/image" Target="../media/image78.png"/><Relationship Id="rId18" Type="http://schemas.microsoft.com/office/2007/relationships/hdphoto" Target="../media/hdphoto12.wdp"/><Relationship Id="rId3" Type="http://schemas.microsoft.com/office/2007/relationships/hdphoto" Target="../media/hdphoto32.wdp"/><Relationship Id="rId21" Type="http://schemas.openxmlformats.org/officeDocument/2006/relationships/image" Target="../media/image68.png"/><Relationship Id="rId7" Type="http://schemas.openxmlformats.org/officeDocument/2006/relationships/image" Target="../media/image74.png"/><Relationship Id="rId12" Type="http://schemas.openxmlformats.org/officeDocument/2006/relationships/image" Target="../media/image77.png"/><Relationship Id="rId17" Type="http://schemas.openxmlformats.org/officeDocument/2006/relationships/image" Target="../media/image33.png"/><Relationship Id="rId2" Type="http://schemas.openxmlformats.org/officeDocument/2006/relationships/image" Target="../media/image71.png"/><Relationship Id="rId16" Type="http://schemas.openxmlformats.org/officeDocument/2006/relationships/image" Target="../media/image1.png"/><Relationship Id="rId20" Type="http://schemas.microsoft.com/office/2007/relationships/hdphoto" Target="../media/hdphoto13.wdp"/><Relationship Id="rId1" Type="http://schemas.openxmlformats.org/officeDocument/2006/relationships/image" Target="../media/image70.png"/><Relationship Id="rId6" Type="http://schemas.microsoft.com/office/2007/relationships/hdphoto" Target="../media/hdphoto33.wdp"/><Relationship Id="rId11" Type="http://schemas.microsoft.com/office/2007/relationships/hdphoto" Target="../media/hdphoto35.wdp"/><Relationship Id="rId5" Type="http://schemas.openxmlformats.org/officeDocument/2006/relationships/image" Target="../media/image73.png"/><Relationship Id="rId15" Type="http://schemas.openxmlformats.org/officeDocument/2006/relationships/image" Target="../media/image52.png"/><Relationship Id="rId10" Type="http://schemas.openxmlformats.org/officeDocument/2006/relationships/image" Target="../media/image76.png"/><Relationship Id="rId19" Type="http://schemas.openxmlformats.org/officeDocument/2006/relationships/image" Target="../media/image34.png"/><Relationship Id="rId4" Type="http://schemas.openxmlformats.org/officeDocument/2006/relationships/image" Target="../media/image72.png"/><Relationship Id="rId9" Type="http://schemas.microsoft.com/office/2007/relationships/hdphoto" Target="../media/hdphoto34.wdp"/><Relationship Id="rId14" Type="http://schemas.microsoft.com/office/2007/relationships/hdphoto" Target="../media/hdphoto36.wdp"/><Relationship Id="rId22" Type="http://schemas.openxmlformats.org/officeDocument/2006/relationships/image" Target="../media/image79.png"/></Relationships>
</file>

<file path=xl/drawings/_rels/drawing7.xml.rels><?xml version="1.0" encoding="UTF-8" standalone="yes"?>
<Relationships xmlns="http://schemas.openxmlformats.org/package/2006/relationships"><Relationship Id="rId8" Type="http://schemas.microsoft.com/office/2007/relationships/hdphoto" Target="../media/hdphoto28.wdp"/><Relationship Id="rId13" Type="http://schemas.microsoft.com/office/2007/relationships/hdphoto" Target="../media/hdphoto11.wdp"/><Relationship Id="rId18" Type="http://schemas.openxmlformats.org/officeDocument/2006/relationships/image" Target="../media/image80.png"/><Relationship Id="rId3" Type="http://schemas.openxmlformats.org/officeDocument/2006/relationships/image" Target="../media/image60.png"/><Relationship Id="rId21" Type="http://schemas.openxmlformats.org/officeDocument/2006/relationships/image" Target="../media/image64.png"/><Relationship Id="rId7" Type="http://schemas.openxmlformats.org/officeDocument/2006/relationships/image" Target="../media/image62.png"/><Relationship Id="rId12" Type="http://schemas.openxmlformats.org/officeDocument/2006/relationships/image" Target="../media/image32.png"/><Relationship Id="rId17" Type="http://schemas.microsoft.com/office/2007/relationships/hdphoto" Target="../media/hdphoto13.wdp"/><Relationship Id="rId2" Type="http://schemas.openxmlformats.org/officeDocument/2006/relationships/image" Target="../media/image59.png"/><Relationship Id="rId16" Type="http://schemas.openxmlformats.org/officeDocument/2006/relationships/image" Target="../media/image34.png"/><Relationship Id="rId20" Type="http://schemas.openxmlformats.org/officeDocument/2006/relationships/image" Target="../media/image63.png"/><Relationship Id="rId1" Type="http://schemas.openxmlformats.org/officeDocument/2006/relationships/image" Target="../media/image56.png"/><Relationship Id="rId6" Type="http://schemas.microsoft.com/office/2007/relationships/hdphoto" Target="../media/hdphoto27.wdp"/><Relationship Id="rId11" Type="http://schemas.microsoft.com/office/2007/relationships/hdphoto" Target="../media/hdphoto10.wdp"/><Relationship Id="rId5" Type="http://schemas.openxmlformats.org/officeDocument/2006/relationships/image" Target="../media/image61.png"/><Relationship Id="rId15" Type="http://schemas.microsoft.com/office/2007/relationships/hdphoto" Target="../media/hdphoto12.wdp"/><Relationship Id="rId23" Type="http://schemas.openxmlformats.org/officeDocument/2006/relationships/image" Target="../media/image65.png"/><Relationship Id="rId10" Type="http://schemas.openxmlformats.org/officeDocument/2006/relationships/image" Target="../media/image31.png"/><Relationship Id="rId19" Type="http://schemas.openxmlformats.org/officeDocument/2006/relationships/image" Target="../media/image55.png"/><Relationship Id="rId4" Type="http://schemas.openxmlformats.org/officeDocument/2006/relationships/image" Target="../media/image58.png"/><Relationship Id="rId9" Type="http://schemas.openxmlformats.org/officeDocument/2006/relationships/image" Target="../media/image1.png"/><Relationship Id="rId14" Type="http://schemas.openxmlformats.org/officeDocument/2006/relationships/image" Target="../media/image33.png"/><Relationship Id="rId22" Type="http://schemas.microsoft.com/office/2007/relationships/hdphoto" Target="../media/hdphoto29.wdp"/></Relationships>
</file>

<file path=xl/drawings/_rels/drawing8.xml.rels><?xml version="1.0" encoding="UTF-8" standalone="yes"?>
<Relationships xmlns="http://schemas.openxmlformats.org/package/2006/relationships"><Relationship Id="rId3" Type="http://schemas.openxmlformats.org/officeDocument/2006/relationships/image" Target="../media/image83.png"/><Relationship Id="rId2" Type="http://schemas.openxmlformats.org/officeDocument/2006/relationships/image" Target="../media/image82.png"/><Relationship Id="rId1" Type="http://schemas.openxmlformats.org/officeDocument/2006/relationships/image" Target="../media/image81.png"/><Relationship Id="rId5" Type="http://schemas.openxmlformats.org/officeDocument/2006/relationships/image" Target="../media/image84.png"/><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13" Type="http://schemas.openxmlformats.org/officeDocument/2006/relationships/image" Target="../media/image92.png"/><Relationship Id="rId18" Type="http://schemas.microsoft.com/office/2007/relationships/hdphoto" Target="../media/hdphoto41.wdp"/><Relationship Id="rId26" Type="http://schemas.microsoft.com/office/2007/relationships/hdphoto" Target="../media/hdphoto45.wdp"/><Relationship Id="rId3" Type="http://schemas.openxmlformats.org/officeDocument/2006/relationships/image" Target="../media/image87.png"/><Relationship Id="rId21" Type="http://schemas.openxmlformats.org/officeDocument/2006/relationships/image" Target="../media/image96.png"/><Relationship Id="rId34" Type="http://schemas.microsoft.com/office/2007/relationships/hdphoto" Target="../media/hdphoto12.wdp"/><Relationship Id="rId7" Type="http://schemas.openxmlformats.org/officeDocument/2006/relationships/image" Target="../media/image88.png"/><Relationship Id="rId12" Type="http://schemas.microsoft.com/office/2007/relationships/hdphoto" Target="../media/hdphoto38.wdp"/><Relationship Id="rId17" Type="http://schemas.openxmlformats.org/officeDocument/2006/relationships/image" Target="../media/image94.png"/><Relationship Id="rId25" Type="http://schemas.openxmlformats.org/officeDocument/2006/relationships/image" Target="../media/image98.png"/><Relationship Id="rId33" Type="http://schemas.openxmlformats.org/officeDocument/2006/relationships/image" Target="../media/image33.png"/><Relationship Id="rId2" Type="http://schemas.openxmlformats.org/officeDocument/2006/relationships/image" Target="../media/image86.png"/><Relationship Id="rId16" Type="http://schemas.microsoft.com/office/2007/relationships/hdphoto" Target="../media/hdphoto40.wdp"/><Relationship Id="rId20" Type="http://schemas.microsoft.com/office/2007/relationships/hdphoto" Target="../media/hdphoto42.wdp"/><Relationship Id="rId29" Type="http://schemas.openxmlformats.org/officeDocument/2006/relationships/image" Target="../media/image31.png"/><Relationship Id="rId1" Type="http://schemas.openxmlformats.org/officeDocument/2006/relationships/image" Target="../media/image85.png"/><Relationship Id="rId6" Type="http://schemas.microsoft.com/office/2007/relationships/hdphoto" Target="../media/hdphoto14.wdp"/><Relationship Id="rId11" Type="http://schemas.openxmlformats.org/officeDocument/2006/relationships/image" Target="../media/image91.png"/><Relationship Id="rId24" Type="http://schemas.microsoft.com/office/2007/relationships/hdphoto" Target="../media/hdphoto44.wdp"/><Relationship Id="rId32" Type="http://schemas.microsoft.com/office/2007/relationships/hdphoto" Target="../media/hdphoto11.wdp"/><Relationship Id="rId5" Type="http://schemas.openxmlformats.org/officeDocument/2006/relationships/image" Target="../media/image35.png"/><Relationship Id="rId15" Type="http://schemas.openxmlformats.org/officeDocument/2006/relationships/image" Target="../media/image93.png"/><Relationship Id="rId23" Type="http://schemas.openxmlformats.org/officeDocument/2006/relationships/image" Target="../media/image97.png"/><Relationship Id="rId28" Type="http://schemas.microsoft.com/office/2007/relationships/hdphoto" Target="../media/hdphoto46.wdp"/><Relationship Id="rId36" Type="http://schemas.microsoft.com/office/2007/relationships/hdphoto" Target="../media/hdphoto13.wdp"/><Relationship Id="rId10" Type="http://schemas.microsoft.com/office/2007/relationships/hdphoto" Target="../media/hdphoto37.wdp"/><Relationship Id="rId19" Type="http://schemas.openxmlformats.org/officeDocument/2006/relationships/image" Target="../media/image95.png"/><Relationship Id="rId31" Type="http://schemas.openxmlformats.org/officeDocument/2006/relationships/image" Target="../media/image32.png"/><Relationship Id="rId4" Type="http://schemas.openxmlformats.org/officeDocument/2006/relationships/image" Target="../media/image1.png"/><Relationship Id="rId9" Type="http://schemas.openxmlformats.org/officeDocument/2006/relationships/image" Target="../media/image90.png"/><Relationship Id="rId14" Type="http://schemas.microsoft.com/office/2007/relationships/hdphoto" Target="../media/hdphoto39.wdp"/><Relationship Id="rId22" Type="http://schemas.microsoft.com/office/2007/relationships/hdphoto" Target="../media/hdphoto43.wdp"/><Relationship Id="rId27" Type="http://schemas.openxmlformats.org/officeDocument/2006/relationships/image" Target="../media/image99.png"/><Relationship Id="rId30" Type="http://schemas.microsoft.com/office/2007/relationships/hdphoto" Target="../media/hdphoto10.wdp"/><Relationship Id="rId35" Type="http://schemas.openxmlformats.org/officeDocument/2006/relationships/image" Target="../media/image34.png"/><Relationship Id="rId8" Type="http://schemas.openxmlformats.org/officeDocument/2006/relationships/image" Target="../media/image89.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4162342A-81CC-4B1B-A8C4-5F7B3CDDDDDF}"/>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editAs="oneCell">
    <xdr:from>
      <xdr:col>6</xdr:col>
      <xdr:colOff>28575</xdr:colOff>
      <xdr:row>0</xdr:row>
      <xdr:rowOff>171450</xdr:rowOff>
    </xdr:from>
    <xdr:to>
      <xdr:col>11</xdr:col>
      <xdr:colOff>19051</xdr:colOff>
      <xdr:row>8</xdr:row>
      <xdr:rowOff>162308</xdr:rowOff>
    </xdr:to>
    <xdr:pic>
      <xdr:nvPicPr>
        <xdr:cNvPr id="3" name="Picture 2">
          <a:extLst>
            <a:ext uri="{FF2B5EF4-FFF2-40B4-BE49-F238E27FC236}">
              <a16:creationId xmlns:a16="http://schemas.microsoft.com/office/drawing/2014/main" id="{6FDC6758-BCFE-490E-A896-A0581A637188}"/>
            </a:ext>
          </a:extLst>
        </xdr:cNvPr>
        <xdr:cNvPicPr>
          <a:picLocks noChangeAspect="1"/>
        </xdr:cNvPicPr>
      </xdr:nvPicPr>
      <xdr:blipFill rotWithShape="1">
        <a:blip xmlns:r="http://schemas.openxmlformats.org/officeDocument/2006/relationships" r:embed="rId2"/>
        <a:srcRect l="2925" t="20069" r="4269" b="5389"/>
        <a:stretch/>
      </xdr:blipFill>
      <xdr:spPr>
        <a:xfrm>
          <a:off x="8134350" y="171450"/>
          <a:ext cx="3228976" cy="19244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2</xdr:col>
      <xdr:colOff>257175</xdr:colOff>
      <xdr:row>4</xdr:row>
      <xdr:rowOff>75884</xdr:rowOff>
    </xdr:from>
    <xdr:to>
      <xdr:col>4</xdr:col>
      <xdr:colOff>19050</xdr:colOff>
      <xdr:row>13</xdr:row>
      <xdr:rowOff>795</xdr:rowOff>
    </xdr:to>
    <xdr:grpSp>
      <xdr:nvGrpSpPr>
        <xdr:cNvPr id="6" name="Group 5">
          <a:extLst>
            <a:ext uri="{FF2B5EF4-FFF2-40B4-BE49-F238E27FC236}">
              <a16:creationId xmlns:a16="http://schemas.microsoft.com/office/drawing/2014/main" id="{45FB0279-FD04-09FE-A8CE-066C2F70A9BD}"/>
            </a:ext>
          </a:extLst>
        </xdr:cNvPr>
        <xdr:cNvGrpSpPr/>
      </xdr:nvGrpSpPr>
      <xdr:grpSpPr>
        <a:xfrm>
          <a:off x="5718175" y="1231584"/>
          <a:ext cx="1336675" cy="1690211"/>
          <a:chOff x="5238750" y="819151"/>
          <a:chExt cx="1381125" cy="1772444"/>
        </a:xfrm>
      </xdr:grpSpPr>
      <xdr:pic>
        <xdr:nvPicPr>
          <xdr:cNvPr id="4" name="Picture 3">
            <a:extLst>
              <a:ext uri="{FF2B5EF4-FFF2-40B4-BE49-F238E27FC236}">
                <a16:creationId xmlns:a16="http://schemas.microsoft.com/office/drawing/2014/main" id="{C7CFA7E5-AE94-B4D7-43F6-049AD1252793}"/>
              </a:ext>
            </a:extLst>
          </xdr:cNvPr>
          <xdr:cNvPicPr>
            <a:picLocks noChangeAspect="1"/>
          </xdr:cNvPicPr>
        </xdr:nvPicPr>
        <xdr:blipFill>
          <a:blip xmlns:r="http://schemas.openxmlformats.org/officeDocument/2006/relationships" r:embed="rId3"/>
          <a:stretch>
            <a:fillRect/>
          </a:stretch>
        </xdr:blipFill>
        <xdr:spPr>
          <a:xfrm>
            <a:off x="5238750" y="819151"/>
            <a:ext cx="1381125" cy="1772444"/>
          </a:xfrm>
          <a:prstGeom prst="rect">
            <a:avLst/>
          </a:prstGeom>
        </xdr:spPr>
      </xdr:pic>
      <xdr:sp macro="" textlink="">
        <xdr:nvSpPr>
          <xdr:cNvPr id="5" name="Rectangle 4">
            <a:extLst>
              <a:ext uri="{FF2B5EF4-FFF2-40B4-BE49-F238E27FC236}">
                <a16:creationId xmlns:a16="http://schemas.microsoft.com/office/drawing/2014/main" id="{A9C3EEA6-0CAD-C249-6533-DB4DFCC531FB}"/>
              </a:ext>
            </a:extLst>
          </xdr:cNvPr>
          <xdr:cNvSpPr/>
        </xdr:nvSpPr>
        <xdr:spPr>
          <a:xfrm>
            <a:off x="5355311" y="2255303"/>
            <a:ext cx="490775" cy="311496"/>
          </a:xfrm>
          <a:prstGeom prst="rect">
            <a:avLst/>
          </a:prstGeom>
          <a:noFill/>
        </xdr:spPr>
        <xdr:txBody>
          <a:bodyPr wrap="non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IST1</a:t>
            </a:r>
          </a:p>
        </xdr:txBody>
      </xdr:sp>
    </xdr:grpSp>
    <xdr:clientData/>
  </xdr:twoCellAnchor>
  <xdr:twoCellAnchor>
    <xdr:from>
      <xdr:col>4</xdr:col>
      <xdr:colOff>114301</xdr:colOff>
      <xdr:row>3</xdr:row>
      <xdr:rowOff>76480</xdr:rowOff>
    </xdr:from>
    <xdr:to>
      <xdr:col>5</xdr:col>
      <xdr:colOff>657225</xdr:colOff>
      <xdr:row>13</xdr:row>
      <xdr:rowOff>86599</xdr:rowOff>
    </xdr:to>
    <xdr:grpSp>
      <xdr:nvGrpSpPr>
        <xdr:cNvPr id="10" name="Group 9">
          <a:extLst>
            <a:ext uri="{FF2B5EF4-FFF2-40B4-BE49-F238E27FC236}">
              <a16:creationId xmlns:a16="http://schemas.microsoft.com/office/drawing/2014/main" id="{3D18B25F-C961-A5D4-7147-4BCB3952966C}"/>
            </a:ext>
          </a:extLst>
        </xdr:cNvPr>
        <xdr:cNvGrpSpPr/>
      </xdr:nvGrpSpPr>
      <xdr:grpSpPr>
        <a:xfrm>
          <a:off x="7150101" y="1041680"/>
          <a:ext cx="1330324" cy="1965919"/>
          <a:chOff x="6638926" y="962026"/>
          <a:chExt cx="1276350" cy="1877298"/>
        </a:xfrm>
      </xdr:grpSpPr>
      <xdr:pic>
        <xdr:nvPicPr>
          <xdr:cNvPr id="7" name="Picture 6">
            <a:extLst>
              <a:ext uri="{FF2B5EF4-FFF2-40B4-BE49-F238E27FC236}">
                <a16:creationId xmlns:a16="http://schemas.microsoft.com/office/drawing/2014/main" id="{44EB7665-09E9-86AE-7DEF-7F6F5EC3BDFC}"/>
              </a:ext>
            </a:extLst>
          </xdr:cNvPr>
          <xdr:cNvPicPr>
            <a:picLocks noChangeAspect="1"/>
          </xdr:cNvPicPr>
        </xdr:nvPicPr>
        <xdr:blipFill>
          <a:blip xmlns:r="http://schemas.openxmlformats.org/officeDocument/2006/relationships" r:embed="rId4"/>
          <a:stretch>
            <a:fillRect/>
          </a:stretch>
        </xdr:blipFill>
        <xdr:spPr>
          <a:xfrm>
            <a:off x="6638926" y="962026"/>
            <a:ext cx="1276350" cy="1877298"/>
          </a:xfrm>
          <a:prstGeom prst="rect">
            <a:avLst/>
          </a:prstGeom>
        </xdr:spPr>
      </xdr:pic>
      <xdr:sp macro="" textlink="">
        <xdr:nvSpPr>
          <xdr:cNvPr id="8" name="Rectangle 7">
            <a:extLst>
              <a:ext uri="{FF2B5EF4-FFF2-40B4-BE49-F238E27FC236}">
                <a16:creationId xmlns:a16="http://schemas.microsoft.com/office/drawing/2014/main" id="{61349326-E2B5-73AE-E709-C86F6A94B5E5}"/>
              </a:ext>
            </a:extLst>
          </xdr:cNvPr>
          <xdr:cNvSpPr/>
        </xdr:nvSpPr>
        <xdr:spPr>
          <a:xfrm>
            <a:off x="6658511" y="2493428"/>
            <a:ext cx="532325" cy="311496"/>
          </a:xfrm>
          <a:prstGeom prst="rect">
            <a:avLst/>
          </a:prstGeom>
          <a:noFill/>
        </xdr:spPr>
        <xdr:txBody>
          <a:bodyPr wrap="none" lIns="91440" tIns="45720" rIns="91440" bIns="45720">
            <a:spAutoFit/>
          </a:bodyPr>
          <a:lstStyle/>
          <a:p>
            <a:pPr algn="ctr"/>
            <a:r>
              <a:rPr lang="en-US" sz="1400" b="0" cap="none" spc="0">
                <a:ln w="0"/>
                <a:solidFill>
                  <a:schemeClr val="tx1"/>
                </a:solidFill>
                <a:effectLst>
                  <a:outerShdw blurRad="38100" dist="19050" dir="2700000" algn="tl" rotWithShape="0">
                    <a:schemeClr val="dk1">
                      <a:alpha val="40000"/>
                    </a:schemeClr>
                  </a:outerShdw>
                </a:effectLst>
              </a:rPr>
              <a:t>ISO1</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95251</xdr:colOff>
      <xdr:row>7</xdr:row>
      <xdr:rowOff>171450</xdr:rowOff>
    </xdr:from>
    <xdr:to>
      <xdr:col>2</xdr:col>
      <xdr:colOff>1150905</xdr:colOff>
      <xdr:row>12</xdr:row>
      <xdr:rowOff>142875</xdr:rowOff>
    </xdr:to>
    <xdr:pic>
      <xdr:nvPicPr>
        <xdr:cNvPr id="45" name="Picture 44">
          <a:extLst>
            <a:ext uri="{FF2B5EF4-FFF2-40B4-BE49-F238E27FC236}">
              <a16:creationId xmlns:a16="http://schemas.microsoft.com/office/drawing/2014/main" id="{DB37D956-7513-4209-A369-B832178DAAEA}"/>
            </a:ext>
          </a:extLst>
        </xdr:cNvPr>
        <xdr:cNvPicPr>
          <a:picLocks noChangeAspect="1"/>
        </xdr:cNvPicPr>
      </xdr:nvPicPr>
      <xdr:blipFill rotWithShape="1">
        <a:blip xmlns:r="http://schemas.openxmlformats.org/officeDocument/2006/relationships" r:embed="rId1"/>
        <a:srcRect l="3425" r="55023" b="8824"/>
        <a:stretch/>
      </xdr:blipFill>
      <xdr:spPr>
        <a:xfrm>
          <a:off x="5229226" y="2219325"/>
          <a:ext cx="1055654" cy="1143000"/>
        </a:xfrm>
        <a:prstGeom prst="rect">
          <a:avLst/>
        </a:prstGeom>
      </xdr:spPr>
    </xdr:pic>
    <xdr:clientData/>
  </xdr:twoCellAnchor>
  <xdr:twoCellAnchor editAs="oneCell">
    <xdr:from>
      <xdr:col>2</xdr:col>
      <xdr:colOff>457201</xdr:colOff>
      <xdr:row>39</xdr:row>
      <xdr:rowOff>57150</xdr:rowOff>
    </xdr:from>
    <xdr:to>
      <xdr:col>2</xdr:col>
      <xdr:colOff>1447800</xdr:colOff>
      <xdr:row>43</xdr:row>
      <xdr:rowOff>71683</xdr:rowOff>
    </xdr:to>
    <xdr:pic>
      <xdr:nvPicPr>
        <xdr:cNvPr id="54" name="Picture 53">
          <a:extLst>
            <a:ext uri="{FF2B5EF4-FFF2-40B4-BE49-F238E27FC236}">
              <a16:creationId xmlns:a16="http://schemas.microsoft.com/office/drawing/2014/main" id="{E1CF822A-7B52-4378-88D8-C7CE11D1C445}"/>
            </a:ext>
          </a:extLst>
        </xdr:cNvPr>
        <xdr:cNvPicPr>
          <a:picLocks noChangeAspect="1"/>
        </xdr:cNvPicPr>
      </xdr:nvPicPr>
      <xdr:blipFill>
        <a:blip xmlns:r="http://schemas.openxmlformats.org/officeDocument/2006/relationships" r:embed="rId2"/>
        <a:stretch>
          <a:fillRect/>
        </a:stretch>
      </xdr:blipFill>
      <xdr:spPr>
        <a:xfrm>
          <a:off x="5591176" y="8562975"/>
          <a:ext cx="990599" cy="1124195"/>
        </a:xfrm>
        <a:prstGeom prst="rect">
          <a:avLst/>
        </a:prstGeom>
      </xdr:spPr>
    </xdr:pic>
    <xdr:clientData/>
  </xdr:twoCellAnchor>
  <xdr:twoCellAnchor editAs="oneCell">
    <xdr:from>
      <xdr:col>2</xdr:col>
      <xdr:colOff>161926</xdr:colOff>
      <xdr:row>15</xdr:row>
      <xdr:rowOff>19283</xdr:rowOff>
    </xdr:from>
    <xdr:to>
      <xdr:col>2</xdr:col>
      <xdr:colOff>1781176</xdr:colOff>
      <xdr:row>21</xdr:row>
      <xdr:rowOff>215</xdr:rowOff>
    </xdr:to>
    <xdr:pic>
      <xdr:nvPicPr>
        <xdr:cNvPr id="48" name="Picture 47">
          <a:extLst>
            <a:ext uri="{FF2B5EF4-FFF2-40B4-BE49-F238E27FC236}">
              <a16:creationId xmlns:a16="http://schemas.microsoft.com/office/drawing/2014/main" id="{C2A17345-2698-4DE5-9C85-8D33610691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321" b="96914" l="2905" r="98755">
                      <a14:foregroundMark x1="6224" y1="51235" x2="17012" y2="51852"/>
                      <a14:foregroundMark x1="11203" y1="40741" x2="12033" y2="62346"/>
                      <a14:foregroundMark x1="2905" y1="51852" x2="19917" y2="49383"/>
                      <a14:foregroundMark x1="12448" y1="40741" x2="14523" y2="59877"/>
                      <a14:foregroundMark x1="14938" y1="70370" x2="36929" y2="83333"/>
                      <a14:foregroundMark x1="24481" y1="83333" x2="26971" y2="70988"/>
                      <a14:foregroundMark x1="31535" y1="82716" x2="35685" y2="81481"/>
                      <a14:foregroundMark x1="31950" y1="77160" x2="43568" y2="41975"/>
                      <a14:foregroundMark x1="21162" y1="60494" x2="29876" y2="38889"/>
                      <a14:foregroundMark x1="18672" y1="46914" x2="60166" y2="4938"/>
                      <a14:foregroundMark x1="60166" y1="4938" x2="80083" y2="21605"/>
                      <a14:foregroundMark x1="78838" y1="24691" x2="64315" y2="48148"/>
                      <a14:foregroundMark x1="63900" y1="22222" x2="61826" y2="48148"/>
                      <a14:foregroundMark x1="63900" y1="22222" x2="46473" y2="70988"/>
                      <a14:foregroundMark x1="46473" y1="70988" x2="51452" y2="85185"/>
                      <a14:foregroundMark x1="54772" y1="90123" x2="70954" y2="83333"/>
                      <a14:foregroundMark x1="58921" y1="96914" x2="98755" y2="63580"/>
                      <a14:foregroundMark x1="92531" y1="34568" x2="93361" y2="61111"/>
                      <a14:foregroundMark x1="93776" y1="35802" x2="93776" y2="46296"/>
                      <a14:foregroundMark x1="83817" y1="31481" x2="62656" y2="50000"/>
                      <a14:foregroundMark x1="46473" y1="83951" x2="41494" y2="80247"/>
                      <a14:foregroundMark x1="4979" y1="49383" x2="8299" y2="49383"/>
                    </a14:backgroundRemoval>
                  </a14:imgEffect>
                </a14:imgLayer>
              </a14:imgProps>
            </a:ext>
          </a:extLst>
        </a:blip>
        <a:stretch>
          <a:fillRect/>
        </a:stretch>
      </xdr:blipFill>
      <xdr:spPr>
        <a:xfrm>
          <a:off x="5295901" y="3781658"/>
          <a:ext cx="1619250" cy="1371582"/>
        </a:xfrm>
        <a:prstGeom prst="rect">
          <a:avLst/>
        </a:prstGeom>
      </xdr:spPr>
    </xdr:pic>
    <xdr:clientData/>
  </xdr:twoCellAnchor>
  <xdr:twoCellAnchor editAs="oneCell">
    <xdr:from>
      <xdr:col>2</xdr:col>
      <xdr:colOff>1095376</xdr:colOff>
      <xdr:row>8</xdr:row>
      <xdr:rowOff>28574</xdr:rowOff>
    </xdr:from>
    <xdr:to>
      <xdr:col>2</xdr:col>
      <xdr:colOff>2288368</xdr:colOff>
      <xdr:row>12</xdr:row>
      <xdr:rowOff>176211</xdr:rowOff>
    </xdr:to>
    <xdr:pic>
      <xdr:nvPicPr>
        <xdr:cNvPr id="46" name="Picture 45">
          <a:extLst>
            <a:ext uri="{FF2B5EF4-FFF2-40B4-BE49-F238E27FC236}">
              <a16:creationId xmlns:a16="http://schemas.microsoft.com/office/drawing/2014/main" id="{3FB9131B-948F-4ADE-A6C0-0A1642924545}"/>
            </a:ext>
          </a:extLst>
        </xdr:cNvPr>
        <xdr:cNvPicPr>
          <a:picLocks noChangeAspect="1"/>
        </xdr:cNvPicPr>
      </xdr:nvPicPr>
      <xdr:blipFill rotWithShape="1">
        <a:blip xmlns:r="http://schemas.openxmlformats.org/officeDocument/2006/relationships" r:embed="rId1"/>
        <a:srcRect l="51826" t="5882" r="3653" b="4706"/>
        <a:stretch/>
      </xdr:blipFill>
      <xdr:spPr>
        <a:xfrm>
          <a:off x="6229351" y="2257424"/>
          <a:ext cx="1192992" cy="1142999"/>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5" name="Picture 4">
          <a:extLst>
            <a:ext uri="{FF2B5EF4-FFF2-40B4-BE49-F238E27FC236}">
              <a16:creationId xmlns:a16="http://schemas.microsoft.com/office/drawing/2014/main" id="{7AC37B67-E3A3-4858-B442-BDED5FCC4B4A}"/>
            </a:ext>
          </a:extLst>
        </xdr:cNvPr>
        <xdr:cNvPicPr>
          <a:picLocks noChangeAspect="1"/>
        </xdr:cNvPicPr>
      </xdr:nvPicPr>
      <xdr:blipFill>
        <a:blip xmlns:r="http://schemas.openxmlformats.org/officeDocument/2006/relationships" r:embed="rId5"/>
        <a:stretch>
          <a:fillRect/>
        </a:stretch>
      </xdr:blipFill>
      <xdr:spPr>
        <a:xfrm>
          <a:off x="76200" y="200025"/>
          <a:ext cx="1963341" cy="333375"/>
        </a:xfrm>
        <a:prstGeom prst="rect">
          <a:avLst/>
        </a:prstGeom>
      </xdr:spPr>
    </xdr:pic>
    <xdr:clientData/>
  </xdr:twoCellAnchor>
  <xdr:twoCellAnchor editAs="oneCell">
    <xdr:from>
      <xdr:col>3</xdr:col>
      <xdr:colOff>952500</xdr:colOff>
      <xdr:row>0</xdr:row>
      <xdr:rowOff>161925</xdr:rowOff>
    </xdr:from>
    <xdr:to>
      <xdr:col>5</xdr:col>
      <xdr:colOff>619543</xdr:colOff>
      <xdr:row>10</xdr:row>
      <xdr:rowOff>124326</xdr:rowOff>
    </xdr:to>
    <xdr:pic>
      <xdr:nvPicPr>
        <xdr:cNvPr id="41" name="Picture 40">
          <a:extLst>
            <a:ext uri="{FF2B5EF4-FFF2-40B4-BE49-F238E27FC236}">
              <a16:creationId xmlns:a16="http://schemas.microsoft.com/office/drawing/2014/main" id="{6393709C-41D7-67A0-1426-841C1D0696CD}"/>
            </a:ext>
          </a:extLst>
        </xdr:cNvPr>
        <xdr:cNvPicPr>
          <a:picLocks noChangeAspect="1"/>
        </xdr:cNvPicPr>
      </xdr:nvPicPr>
      <xdr:blipFill rotWithShape="1">
        <a:blip xmlns:r="http://schemas.openxmlformats.org/officeDocument/2006/relationships" r:embed="rId6"/>
        <a:srcRect t="11110"/>
        <a:stretch/>
      </xdr:blipFill>
      <xdr:spPr>
        <a:xfrm>
          <a:off x="8401050" y="161925"/>
          <a:ext cx="4019968" cy="281990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xdr:colOff>
      <xdr:row>8</xdr:row>
      <xdr:rowOff>9525</xdr:rowOff>
    </xdr:from>
    <xdr:to>
      <xdr:col>3</xdr:col>
      <xdr:colOff>28575</xdr:colOff>
      <xdr:row>12</xdr:row>
      <xdr:rowOff>171450</xdr:rowOff>
    </xdr:to>
    <xdr:sp macro="" textlink="">
      <xdr:nvSpPr>
        <xdr:cNvPr id="42" name="Rectangle 41">
          <a:extLst>
            <a:ext uri="{FF2B5EF4-FFF2-40B4-BE49-F238E27FC236}">
              <a16:creationId xmlns:a16="http://schemas.microsoft.com/office/drawing/2014/main" id="{CF73A74F-E4C6-4B4D-9771-51E1CB4D2847}"/>
            </a:ext>
          </a:extLst>
        </xdr:cNvPr>
        <xdr:cNvSpPr/>
      </xdr:nvSpPr>
      <xdr:spPr>
        <a:xfrm>
          <a:off x="2" y="2238375"/>
          <a:ext cx="7477123"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1371600</xdr:colOff>
      <xdr:row>14</xdr:row>
      <xdr:rowOff>57150</xdr:rowOff>
    </xdr:from>
    <xdr:to>
      <xdr:col>5</xdr:col>
      <xdr:colOff>95250</xdr:colOff>
      <xdr:row>23</xdr:row>
      <xdr:rowOff>150847</xdr:rowOff>
    </xdr:to>
    <xdr:pic>
      <xdr:nvPicPr>
        <xdr:cNvPr id="43" name="Picture 42">
          <a:extLst>
            <a:ext uri="{FF2B5EF4-FFF2-40B4-BE49-F238E27FC236}">
              <a16:creationId xmlns:a16="http://schemas.microsoft.com/office/drawing/2014/main" id="{460F438A-FD7A-46DB-9F40-783FFB2C0339}"/>
            </a:ext>
          </a:extLst>
        </xdr:cNvPr>
        <xdr:cNvPicPr>
          <a:picLocks noChangeAspect="1"/>
        </xdr:cNvPicPr>
      </xdr:nvPicPr>
      <xdr:blipFill>
        <a:blip xmlns:r="http://schemas.openxmlformats.org/officeDocument/2006/relationships" r:embed="rId7"/>
        <a:stretch>
          <a:fillRect/>
        </a:stretch>
      </xdr:blipFill>
      <xdr:spPr>
        <a:xfrm>
          <a:off x="8820150" y="3638550"/>
          <a:ext cx="3076575" cy="202727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1409700</xdr:colOff>
      <xdr:row>26</xdr:row>
      <xdr:rowOff>47625</xdr:rowOff>
    </xdr:from>
    <xdr:to>
      <xdr:col>5</xdr:col>
      <xdr:colOff>47625</xdr:colOff>
      <xdr:row>38</xdr:row>
      <xdr:rowOff>123113</xdr:rowOff>
    </xdr:to>
    <xdr:pic>
      <xdr:nvPicPr>
        <xdr:cNvPr id="44" name="Picture 43">
          <a:extLst>
            <a:ext uri="{FF2B5EF4-FFF2-40B4-BE49-F238E27FC236}">
              <a16:creationId xmlns:a16="http://schemas.microsoft.com/office/drawing/2014/main" id="{6F0B5353-F7BF-4730-9AF5-35C4F0AE5F61}"/>
            </a:ext>
          </a:extLst>
        </xdr:cNvPr>
        <xdr:cNvPicPr>
          <a:picLocks noChangeAspect="1"/>
        </xdr:cNvPicPr>
      </xdr:nvPicPr>
      <xdr:blipFill>
        <a:blip xmlns:r="http://schemas.openxmlformats.org/officeDocument/2006/relationships" r:embed="rId8"/>
        <a:stretch>
          <a:fillRect/>
        </a:stretch>
      </xdr:blipFill>
      <xdr:spPr>
        <a:xfrm>
          <a:off x="8858250" y="6153150"/>
          <a:ext cx="2990850" cy="22948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xdr:colOff>
      <xdr:row>15</xdr:row>
      <xdr:rowOff>9525</xdr:rowOff>
    </xdr:from>
    <xdr:to>
      <xdr:col>2</xdr:col>
      <xdr:colOff>1933575</xdr:colOff>
      <xdr:row>20</xdr:row>
      <xdr:rowOff>171450</xdr:rowOff>
    </xdr:to>
    <xdr:sp macro="" textlink="">
      <xdr:nvSpPr>
        <xdr:cNvPr id="47" name="Rectangle 46">
          <a:extLst>
            <a:ext uri="{FF2B5EF4-FFF2-40B4-BE49-F238E27FC236}">
              <a16:creationId xmlns:a16="http://schemas.microsoft.com/office/drawing/2014/main" id="{C50557B5-1E3D-4B95-BA8E-498A17632F86}"/>
            </a:ext>
          </a:extLst>
        </xdr:cNvPr>
        <xdr:cNvSpPr/>
      </xdr:nvSpPr>
      <xdr:spPr>
        <a:xfrm>
          <a:off x="2" y="3895725"/>
          <a:ext cx="6910386" cy="11906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23</xdr:row>
      <xdr:rowOff>9525</xdr:rowOff>
    </xdr:from>
    <xdr:to>
      <xdr:col>2</xdr:col>
      <xdr:colOff>1933575</xdr:colOff>
      <xdr:row>28</xdr:row>
      <xdr:rowOff>171450</xdr:rowOff>
    </xdr:to>
    <xdr:sp macro="" textlink="">
      <xdr:nvSpPr>
        <xdr:cNvPr id="49" name="Rectangle 48">
          <a:extLst>
            <a:ext uri="{FF2B5EF4-FFF2-40B4-BE49-F238E27FC236}">
              <a16:creationId xmlns:a16="http://schemas.microsoft.com/office/drawing/2014/main" id="{FA94E96A-A450-4693-99A2-BFAB75BFDB25}"/>
            </a:ext>
          </a:extLst>
        </xdr:cNvPr>
        <xdr:cNvSpPr/>
      </xdr:nvSpPr>
      <xdr:spPr>
        <a:xfrm>
          <a:off x="2" y="5467350"/>
          <a:ext cx="6910386" cy="9334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266700</xdr:colOff>
      <xdr:row>23</xdr:row>
      <xdr:rowOff>36632</xdr:rowOff>
    </xdr:from>
    <xdr:to>
      <xdr:col>2</xdr:col>
      <xdr:colOff>1733550</xdr:colOff>
      <xdr:row>29</xdr:row>
      <xdr:rowOff>26458</xdr:rowOff>
    </xdr:to>
    <xdr:pic>
      <xdr:nvPicPr>
        <xdr:cNvPr id="50" name="Picture 49">
          <a:extLst>
            <a:ext uri="{FF2B5EF4-FFF2-40B4-BE49-F238E27FC236}">
              <a16:creationId xmlns:a16="http://schemas.microsoft.com/office/drawing/2014/main" id="{9BF9F7FE-1A68-4787-A07D-71171471DB61}"/>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8718" b="92821" l="4167" r="95833">
                      <a14:foregroundMark x1="7955" y1="62564" x2="13258" y2="62051"/>
                      <a14:foregroundMark x1="4924" y1="60000" x2="9848" y2="60000"/>
                      <a14:foregroundMark x1="7197" y1="63590" x2="12121" y2="57949"/>
                      <a14:foregroundMark x1="12879" y1="53333" x2="13636" y2="68718"/>
                      <a14:foregroundMark x1="15152" y1="75897" x2="32197" y2="83590"/>
                      <a14:foregroundMark x1="29545" y1="85128" x2="31439" y2="85128"/>
                      <a14:foregroundMark x1="21212" y1="84103" x2="23106" y2="80000"/>
                      <a14:foregroundMark x1="51136" y1="93333" x2="96212" y2="60000"/>
                      <a14:foregroundMark x1="76894" y1="78462" x2="74242" y2="75897"/>
                      <a14:foregroundMark x1="76515" y1="80513" x2="69318" y2="79487"/>
                      <a14:foregroundMark x1="42424" y1="80000" x2="24621" y2="65128"/>
                      <a14:foregroundMark x1="24621" y1="65128" x2="67045" y2="40000"/>
                      <a14:foregroundMark x1="67045" y1="40000" x2="71970" y2="31282"/>
                      <a14:foregroundMark x1="68182" y1="15385" x2="82955" y2="38974"/>
                      <a14:foregroundMark x1="82955" y1="38974" x2="82955" y2="43590"/>
                      <a14:foregroundMark x1="93182" y1="36410" x2="93561" y2="54872"/>
                      <a14:foregroundMark x1="73864" y1="38462" x2="51894" y2="57949"/>
                      <a14:foregroundMark x1="85985" y1="38462" x2="62121" y2="53846"/>
                      <a14:foregroundMark x1="81818" y1="48205" x2="51515" y2="61538"/>
                      <a14:foregroundMark x1="48864" y1="62564" x2="37121" y2="71795"/>
                      <a14:foregroundMark x1="39015" y1="74359" x2="43939" y2="84615"/>
                      <a14:foregroundMark x1="21970" y1="60000" x2="71212" y2="23077"/>
                      <a14:foregroundMark x1="63636" y1="17949" x2="43939" y2="39487"/>
                      <a14:foregroundMark x1="43939" y1="39487" x2="21212" y2="47692"/>
                      <a14:foregroundMark x1="29545" y1="58974" x2="68182" y2="33333"/>
                      <a14:foregroundMark x1="68182" y1="33333" x2="68561" y2="32821"/>
                      <a14:foregroundMark x1="15530" y1="47692" x2="60227" y2="12821"/>
                      <a14:foregroundMark x1="60227" y1="12821" x2="60227" y2="12821"/>
                      <a14:foregroundMark x1="52652" y1="8718" x2="11364" y2="40513"/>
                    </a14:backgroundRemoval>
                  </a14:imgEffect>
                </a14:imgLayer>
              </a14:imgProps>
            </a:ext>
          </a:extLst>
        </a:blip>
        <a:srcRect l="3408" t="4615"/>
        <a:stretch/>
      </xdr:blipFill>
      <xdr:spPr>
        <a:xfrm>
          <a:off x="5400675" y="5551607"/>
          <a:ext cx="1466850" cy="1118539"/>
        </a:xfrm>
        <a:prstGeom prst="rect">
          <a:avLst/>
        </a:prstGeom>
      </xdr:spPr>
    </xdr:pic>
    <xdr:clientData/>
  </xdr:twoCellAnchor>
  <xdr:twoCellAnchor>
    <xdr:from>
      <xdr:col>0</xdr:col>
      <xdr:colOff>2</xdr:colOff>
      <xdr:row>31</xdr:row>
      <xdr:rowOff>9525</xdr:rowOff>
    </xdr:from>
    <xdr:to>
      <xdr:col>2</xdr:col>
      <xdr:colOff>1933575</xdr:colOff>
      <xdr:row>36</xdr:row>
      <xdr:rowOff>171450</xdr:rowOff>
    </xdr:to>
    <xdr:sp macro="" textlink="">
      <xdr:nvSpPr>
        <xdr:cNvPr id="51" name="Rectangle 50">
          <a:extLst>
            <a:ext uri="{FF2B5EF4-FFF2-40B4-BE49-F238E27FC236}">
              <a16:creationId xmlns:a16="http://schemas.microsoft.com/office/drawing/2014/main" id="{81351208-4B10-4A8F-B081-CB47C1CCB1F2}"/>
            </a:ext>
          </a:extLst>
        </xdr:cNvPr>
        <xdr:cNvSpPr/>
      </xdr:nvSpPr>
      <xdr:spPr>
        <a:xfrm>
          <a:off x="2" y="6781800"/>
          <a:ext cx="6910386" cy="9334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257175</xdr:colOff>
      <xdr:row>31</xdr:row>
      <xdr:rowOff>0</xdr:rowOff>
    </xdr:from>
    <xdr:to>
      <xdr:col>2</xdr:col>
      <xdr:colOff>1762125</xdr:colOff>
      <xdr:row>36</xdr:row>
      <xdr:rowOff>150382</xdr:rowOff>
    </xdr:to>
    <xdr:pic>
      <xdr:nvPicPr>
        <xdr:cNvPr id="52" name="Picture 51">
          <a:extLst>
            <a:ext uri="{FF2B5EF4-FFF2-40B4-BE49-F238E27FC236}">
              <a16:creationId xmlns:a16="http://schemas.microsoft.com/office/drawing/2014/main" id="{3B50A61D-A969-4C2E-9744-6BBF46C71B46}"/>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9804" b="94771" l="4091" r="99545">
                      <a14:foregroundMark x1="5000" y1="52288" x2="15455" y2="52941"/>
                      <a14:foregroundMark x1="12273" y1="44444" x2="13182" y2="64052"/>
                      <a14:foregroundMark x1="4545" y1="56863" x2="9545" y2="52941"/>
                      <a14:foregroundMark x1="16364" y1="73856" x2="33636" y2="86928"/>
                      <a14:foregroundMark x1="30909" y1="70588" x2="34545" y2="49673"/>
                      <a14:foregroundMark x1="21364" y1="78431" x2="27273" y2="80392"/>
                      <a14:foregroundMark x1="20000" y1="65359" x2="44091" y2="76471"/>
                      <a14:foregroundMark x1="44091" y1="76471" x2="64545" y2="53595"/>
                      <a14:foregroundMark x1="64545" y1="53595" x2="38182" y2="30719"/>
                      <a14:foregroundMark x1="38182" y1="30719" x2="21364" y2="52941"/>
                      <a14:foregroundMark x1="21364" y1="52941" x2="21364" y2="54902"/>
                      <a14:foregroundMark x1="21364" y1="45098" x2="60000" y2="10458"/>
                      <a14:foregroundMark x1="60455" y1="10458" x2="82273" y2="28105"/>
                      <a14:foregroundMark x1="82273" y1="28105" x2="86818" y2="49020"/>
                      <a14:foregroundMark x1="95000" y1="38562" x2="91364" y2="56863"/>
                      <a14:foregroundMark x1="55909" y1="23529" x2="27273" y2="42484"/>
                      <a14:foregroundMark x1="27273" y1="42484" x2="24545" y2="42484"/>
                      <a14:foregroundMark x1="61818" y1="94771" x2="99545" y2="65359"/>
                      <a14:foregroundMark x1="81364" y1="33987" x2="72273" y2="52288"/>
                    </a14:backgroundRemoval>
                  </a14:imgEffect>
                </a14:imgLayer>
              </a14:imgProps>
            </a:ext>
          </a:extLst>
        </a:blip>
        <a:stretch>
          <a:fillRect/>
        </a:stretch>
      </xdr:blipFill>
      <xdr:spPr>
        <a:xfrm>
          <a:off x="5391150" y="7010400"/>
          <a:ext cx="1504950" cy="1102882"/>
        </a:xfrm>
        <a:prstGeom prst="rect">
          <a:avLst/>
        </a:prstGeom>
      </xdr:spPr>
    </xdr:pic>
    <xdr:clientData/>
  </xdr:twoCellAnchor>
  <xdr:twoCellAnchor>
    <xdr:from>
      <xdr:col>0</xdr:col>
      <xdr:colOff>2</xdr:colOff>
      <xdr:row>39</xdr:row>
      <xdr:rowOff>9525</xdr:rowOff>
    </xdr:from>
    <xdr:to>
      <xdr:col>2</xdr:col>
      <xdr:colOff>1933575</xdr:colOff>
      <xdr:row>44</xdr:row>
      <xdr:rowOff>0</xdr:rowOff>
    </xdr:to>
    <xdr:sp macro="" textlink="">
      <xdr:nvSpPr>
        <xdr:cNvPr id="53" name="Rectangle 52">
          <a:extLst>
            <a:ext uri="{FF2B5EF4-FFF2-40B4-BE49-F238E27FC236}">
              <a16:creationId xmlns:a16="http://schemas.microsoft.com/office/drawing/2014/main" id="{76135966-7DC3-4094-A382-663370BDE6F8}"/>
            </a:ext>
          </a:extLst>
        </xdr:cNvPr>
        <xdr:cNvSpPr/>
      </xdr:nvSpPr>
      <xdr:spPr>
        <a:xfrm>
          <a:off x="2" y="8096250"/>
          <a:ext cx="6910386" cy="1171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47</xdr:row>
      <xdr:rowOff>19050</xdr:rowOff>
    </xdr:from>
    <xdr:to>
      <xdr:col>4</xdr:col>
      <xdr:colOff>1095375</xdr:colOff>
      <xdr:row>56</xdr:row>
      <xdr:rowOff>28575</xdr:rowOff>
    </xdr:to>
    <xdr:sp macro="" textlink="">
      <xdr:nvSpPr>
        <xdr:cNvPr id="55" name="Rectangle 54">
          <a:extLst>
            <a:ext uri="{FF2B5EF4-FFF2-40B4-BE49-F238E27FC236}">
              <a16:creationId xmlns:a16="http://schemas.microsoft.com/office/drawing/2014/main" id="{AD41960D-42B6-453A-83F4-0A32BA8E99DD}"/>
            </a:ext>
          </a:extLst>
        </xdr:cNvPr>
        <xdr:cNvSpPr/>
      </xdr:nvSpPr>
      <xdr:spPr>
        <a:xfrm>
          <a:off x="0" y="9829800"/>
          <a:ext cx="9848850" cy="17335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1790700</xdr:colOff>
      <xdr:row>47</xdr:row>
      <xdr:rowOff>131823</xdr:rowOff>
    </xdr:from>
    <xdr:to>
      <xdr:col>4</xdr:col>
      <xdr:colOff>638176</xdr:colOff>
      <xdr:row>55</xdr:row>
      <xdr:rowOff>29697</xdr:rowOff>
    </xdr:to>
    <xdr:pic>
      <xdr:nvPicPr>
        <xdr:cNvPr id="56" name="Picture 55">
          <a:extLst>
            <a:ext uri="{FF2B5EF4-FFF2-40B4-BE49-F238E27FC236}">
              <a16:creationId xmlns:a16="http://schemas.microsoft.com/office/drawing/2014/main" id="{32AB8ADF-0CD3-4ADA-9A2D-82DF9E5DAAE2}"/>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9239250" y="10361673"/>
          <a:ext cx="1228726" cy="1621899"/>
        </a:xfrm>
        <a:prstGeom prst="rect">
          <a:avLst/>
        </a:prstGeom>
      </xdr:spPr>
    </xdr:pic>
    <xdr:clientData/>
  </xdr:twoCellAnchor>
  <xdr:twoCellAnchor editAs="oneCell">
    <xdr:from>
      <xdr:col>3</xdr:col>
      <xdr:colOff>266110</xdr:colOff>
      <xdr:row>46</xdr:row>
      <xdr:rowOff>169589</xdr:rowOff>
    </xdr:from>
    <xdr:to>
      <xdr:col>3</xdr:col>
      <xdr:colOff>1571838</xdr:colOff>
      <xdr:row>55</xdr:row>
      <xdr:rowOff>102577</xdr:rowOff>
    </xdr:to>
    <xdr:pic>
      <xdr:nvPicPr>
        <xdr:cNvPr id="57" name="Picture 56">
          <a:extLst>
            <a:ext uri="{FF2B5EF4-FFF2-40B4-BE49-F238E27FC236}">
              <a16:creationId xmlns:a16="http://schemas.microsoft.com/office/drawing/2014/main" id="{3AD9A001-1E6E-4129-8008-C001015E3123}"/>
            </a:ext>
          </a:extLst>
        </xdr:cNvPr>
        <xdr:cNvPicPr>
          <a:picLocks noChangeAspect="1"/>
        </xdr:cNvPicPr>
      </xdr:nvPicPr>
      <xdr:blipFill rotWithShape="1">
        <a:blip xmlns:r="http://schemas.openxmlformats.org/officeDocument/2006/relationships" r:embed="rId15">
          <a:extLst>
            <a:ext uri="{BEBA8EAE-BF5A-486C-A8C5-ECC9F3942E4B}">
              <a14:imgProps xmlns:a14="http://schemas.microsoft.com/office/drawing/2010/main">
                <a14:imgLayer r:embed="rId16">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rot="393752">
          <a:off x="7714660" y="10218464"/>
          <a:ext cx="1305728" cy="1837988"/>
        </a:xfrm>
        <a:prstGeom prst="rect">
          <a:avLst/>
        </a:prstGeom>
      </xdr:spPr>
    </xdr:pic>
    <xdr:clientData/>
  </xdr:twoCellAnchor>
  <xdr:twoCellAnchor>
    <xdr:from>
      <xdr:col>0</xdr:col>
      <xdr:colOff>0</xdr:colOff>
      <xdr:row>58</xdr:row>
      <xdr:rowOff>19050</xdr:rowOff>
    </xdr:from>
    <xdr:to>
      <xdr:col>4</xdr:col>
      <xdr:colOff>1085850</xdr:colOff>
      <xdr:row>66</xdr:row>
      <xdr:rowOff>171450</xdr:rowOff>
    </xdr:to>
    <xdr:sp macro="" textlink="">
      <xdr:nvSpPr>
        <xdr:cNvPr id="58" name="Rectangle 57">
          <a:extLst>
            <a:ext uri="{FF2B5EF4-FFF2-40B4-BE49-F238E27FC236}">
              <a16:creationId xmlns:a16="http://schemas.microsoft.com/office/drawing/2014/main" id="{5C19F875-5D5A-465C-9588-15FC4C18079A}"/>
            </a:ext>
          </a:extLst>
        </xdr:cNvPr>
        <xdr:cNvSpPr/>
      </xdr:nvSpPr>
      <xdr:spPr>
        <a:xfrm>
          <a:off x="0" y="11915775"/>
          <a:ext cx="9839325" cy="16478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153511</xdr:colOff>
      <xdr:row>57</xdr:row>
      <xdr:rowOff>154130</xdr:rowOff>
    </xdr:from>
    <xdr:to>
      <xdr:col>3</xdr:col>
      <xdr:colOff>1686939</xdr:colOff>
      <xdr:row>66</xdr:row>
      <xdr:rowOff>153078</xdr:rowOff>
    </xdr:to>
    <xdr:pic>
      <xdr:nvPicPr>
        <xdr:cNvPr id="59" name="Picture 58">
          <a:extLst>
            <a:ext uri="{FF2B5EF4-FFF2-40B4-BE49-F238E27FC236}">
              <a16:creationId xmlns:a16="http://schemas.microsoft.com/office/drawing/2014/main" id="{3B538B2B-D72C-49CE-AAC3-85DAC7984361}"/>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rot="452621">
          <a:off x="7602061" y="12288980"/>
          <a:ext cx="1533428" cy="1675348"/>
        </a:xfrm>
        <a:prstGeom prst="rect">
          <a:avLst/>
        </a:prstGeom>
      </xdr:spPr>
    </xdr:pic>
    <xdr:clientData/>
  </xdr:twoCellAnchor>
  <xdr:twoCellAnchor editAs="oneCell">
    <xdr:from>
      <xdr:col>3</xdr:col>
      <xdr:colOff>1628774</xdr:colOff>
      <xdr:row>58</xdr:row>
      <xdr:rowOff>172484</xdr:rowOff>
    </xdr:from>
    <xdr:to>
      <xdr:col>4</xdr:col>
      <xdr:colOff>942975</xdr:colOff>
      <xdr:row>66</xdr:row>
      <xdr:rowOff>19051</xdr:rowOff>
    </xdr:to>
    <xdr:pic>
      <xdr:nvPicPr>
        <xdr:cNvPr id="60" name="Picture 59">
          <a:extLst>
            <a:ext uri="{FF2B5EF4-FFF2-40B4-BE49-F238E27FC236}">
              <a16:creationId xmlns:a16="http://schemas.microsoft.com/office/drawing/2014/main" id="{09B67D50-0A96-4C7B-96CE-4DD21D1092F4}"/>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077324" y="12488309"/>
          <a:ext cx="1695451" cy="1341992"/>
        </a:xfrm>
        <a:prstGeom prst="rect">
          <a:avLst/>
        </a:prstGeom>
      </xdr:spPr>
    </xdr:pic>
    <xdr:clientData/>
  </xdr:twoCellAnchor>
  <xdr:twoCellAnchor>
    <xdr:from>
      <xdr:col>0</xdr:col>
      <xdr:colOff>1</xdr:colOff>
      <xdr:row>69</xdr:row>
      <xdr:rowOff>19050</xdr:rowOff>
    </xdr:from>
    <xdr:to>
      <xdr:col>2</xdr:col>
      <xdr:colOff>1647826</xdr:colOff>
      <xdr:row>75</xdr:row>
      <xdr:rowOff>28575</xdr:rowOff>
    </xdr:to>
    <xdr:sp macro="" textlink="">
      <xdr:nvSpPr>
        <xdr:cNvPr id="61" name="Rectangle 60">
          <a:extLst>
            <a:ext uri="{FF2B5EF4-FFF2-40B4-BE49-F238E27FC236}">
              <a16:creationId xmlns:a16="http://schemas.microsoft.com/office/drawing/2014/main" id="{232DFD5F-DB70-469E-95F4-4CA801A87119}"/>
            </a:ext>
          </a:extLst>
        </xdr:cNvPr>
        <xdr:cNvSpPr/>
      </xdr:nvSpPr>
      <xdr:spPr>
        <a:xfrm>
          <a:off x="1" y="13954125"/>
          <a:ext cx="6624638" cy="11430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400051</xdr:colOff>
      <xdr:row>69</xdr:row>
      <xdr:rowOff>38100</xdr:rowOff>
    </xdr:from>
    <xdr:to>
      <xdr:col>2</xdr:col>
      <xdr:colOff>1283960</xdr:colOff>
      <xdr:row>75</xdr:row>
      <xdr:rowOff>57148</xdr:rowOff>
    </xdr:to>
    <xdr:pic>
      <xdr:nvPicPr>
        <xdr:cNvPr id="62" name="Picture 61">
          <a:extLst>
            <a:ext uri="{FF2B5EF4-FFF2-40B4-BE49-F238E27FC236}">
              <a16:creationId xmlns:a16="http://schemas.microsoft.com/office/drawing/2014/main" id="{C2F60263-E507-4951-B9FE-FD1249D78A9D}"/>
            </a:ext>
          </a:extLst>
        </xdr:cNvPr>
        <xdr:cNvPicPr>
          <a:picLocks noChangeAspect="1"/>
        </xdr:cNvPicPr>
      </xdr:nvPicPr>
      <xdr:blipFill rotWithShape="1">
        <a:blip xmlns:r="http://schemas.openxmlformats.org/officeDocument/2006/relationships" r:embed="rId21">
          <a:extLst>
            <a:ext uri="{BEBA8EAE-BF5A-486C-A8C5-ECC9F3942E4B}">
              <a14:imgProps xmlns:a14="http://schemas.microsoft.com/office/drawing/2010/main">
                <a14:imgLayer r:embed="rId22">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a:off x="5534026" y="14392275"/>
          <a:ext cx="883909" cy="115252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923926</xdr:colOff>
      <xdr:row>51</xdr:row>
      <xdr:rowOff>190502</xdr:rowOff>
    </xdr:from>
    <xdr:to>
      <xdr:col>0</xdr:col>
      <xdr:colOff>1686082</xdr:colOff>
      <xdr:row>52</xdr:row>
      <xdr:rowOff>847726</xdr:rowOff>
    </xdr:to>
    <xdr:pic>
      <xdr:nvPicPr>
        <xdr:cNvPr id="48" name="Picture 47">
          <a:extLst>
            <a:ext uri="{FF2B5EF4-FFF2-40B4-BE49-F238E27FC236}">
              <a16:creationId xmlns:a16="http://schemas.microsoft.com/office/drawing/2014/main" id="{A5B9D197-1C2B-4881-9A6E-AC8DD97919C4}"/>
            </a:ext>
          </a:extLst>
        </xdr:cNvPr>
        <xdr:cNvPicPr>
          <a:picLocks noChangeAspect="1"/>
        </xdr:cNvPicPr>
      </xdr:nvPicPr>
      <xdr:blipFill>
        <a:blip xmlns:r="http://schemas.openxmlformats.org/officeDocument/2006/relationships" r:embed="rId1"/>
        <a:stretch>
          <a:fillRect/>
        </a:stretch>
      </xdr:blipFill>
      <xdr:spPr>
        <a:xfrm>
          <a:off x="923926" y="11925302"/>
          <a:ext cx="762156" cy="885824"/>
        </a:xfrm>
        <a:prstGeom prst="rect">
          <a:avLst/>
        </a:prstGeom>
      </xdr:spPr>
    </xdr:pic>
    <xdr:clientData/>
  </xdr:twoCellAnchor>
  <xdr:twoCellAnchor editAs="oneCell">
    <xdr:from>
      <xdr:col>2</xdr:col>
      <xdr:colOff>57151</xdr:colOff>
      <xdr:row>94</xdr:row>
      <xdr:rowOff>95250</xdr:rowOff>
    </xdr:from>
    <xdr:to>
      <xdr:col>2</xdr:col>
      <xdr:colOff>847955</xdr:colOff>
      <xdr:row>100</xdr:row>
      <xdr:rowOff>171754</xdr:rowOff>
    </xdr:to>
    <xdr:pic>
      <xdr:nvPicPr>
        <xdr:cNvPr id="59" name="Picture 58">
          <a:extLst>
            <a:ext uri="{FF2B5EF4-FFF2-40B4-BE49-F238E27FC236}">
              <a16:creationId xmlns:a16="http://schemas.microsoft.com/office/drawing/2014/main" id="{1826E0BE-42BD-4673-AC18-78AD5E65742C}"/>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9211" b="96930" l="4912" r="94695">
                      <a14:foregroundMark x1="18075" y1="21491" x2="20432" y2="84211"/>
                      <a14:foregroundMark x1="17289" y1="83772" x2="23576" y2="75877"/>
                      <a14:foregroundMark x1="23576" y1="78947" x2="19646" y2="81579"/>
                      <a14:foregroundMark x1="25540" y1="82018" x2="17878" y2="73684"/>
                      <a14:foregroundMark x1="24951" y1="13596" x2="32220" y2="23246"/>
                      <a14:foregroundMark x1="31041" y1="12719" x2="24754" y2="16228"/>
                      <a14:foregroundMark x1="25737" y1="15351" x2="23772" y2="18860"/>
                      <a14:foregroundMark x1="25933" y1="16667" x2="30255" y2="24561"/>
                      <a14:foregroundMark x1="9823" y1="82456" x2="14145" y2="90351"/>
                      <a14:foregroundMark x1="9430" y1="85965" x2="7269" y2="92105"/>
                      <a14:foregroundMark x1="11002" y1="84211" x2="5305" y2="88596"/>
                      <a14:foregroundMark x1="6287" y1="91667" x2="14931" y2="89474"/>
                      <a14:foregroundMark x1="11198" y1="89035" x2="5501" y2="93860"/>
                      <a14:foregroundMark x1="5108" y1="89035" x2="6287" y2="91667"/>
                      <a14:foregroundMark x1="5697" y1="92105" x2="9823" y2="93421"/>
                      <a14:foregroundMark x1="6287" y1="93860" x2="10609" y2="96053"/>
                      <a14:foregroundMark x1="42633" y1="30702" x2="52652" y2="46053"/>
                      <a14:foregroundMark x1="52652" y1="46053" x2="50884" y2="74123"/>
                      <a14:foregroundMark x1="50884" y1="74123" x2="43222" y2="78509"/>
                      <a14:foregroundMark x1="51081" y1="29386" x2="49312" y2="82895"/>
                      <a14:foregroundMark x1="42633" y1="78947" x2="52849" y2="78947"/>
                      <a14:foregroundMark x1="42043" y1="95614" x2="53242" y2="94737"/>
                      <a14:foregroundMark x1="54224" y1="95614" x2="42633" y2="97368"/>
                      <a14:foregroundMark x1="43222" y1="93860" x2="53438" y2="93860"/>
                      <a14:foregroundMark x1="91159" y1="31579" x2="75049" y2="51754"/>
                      <a14:foregroundMark x1="75049" y1="51754" x2="87819" y2="64474"/>
                      <a14:foregroundMark x1="87819" y1="64474" x2="94695" y2="38158"/>
                      <a14:foregroundMark x1="94695" y1="38158" x2="93320" y2="28947"/>
                      <a14:foregroundMark x1="90570" y1="32456" x2="77800" y2="57456"/>
                      <a14:foregroundMark x1="85462" y1="50439" x2="72495" y2="63596"/>
                    </a14:backgroundRemoval>
                  </a14:imgEffect>
                </a14:imgLayer>
              </a14:imgProps>
            </a:ext>
          </a:extLst>
        </a:blip>
        <a:srcRect l="4125" r="66213"/>
        <a:stretch/>
      </xdr:blipFill>
      <xdr:spPr>
        <a:xfrm>
          <a:off x="4486276" y="21336000"/>
          <a:ext cx="790804" cy="1429054"/>
        </a:xfrm>
        <a:prstGeom prst="rect">
          <a:avLst/>
        </a:prstGeom>
      </xdr:spPr>
    </xdr:pic>
    <xdr:clientData/>
  </xdr:twoCellAnchor>
  <xdr:twoCellAnchor editAs="oneCell">
    <xdr:from>
      <xdr:col>2</xdr:col>
      <xdr:colOff>1333500</xdr:colOff>
      <xdr:row>86</xdr:row>
      <xdr:rowOff>171450</xdr:rowOff>
    </xdr:from>
    <xdr:to>
      <xdr:col>3</xdr:col>
      <xdr:colOff>95356</xdr:colOff>
      <xdr:row>93</xdr:row>
      <xdr:rowOff>9679</xdr:rowOff>
    </xdr:to>
    <xdr:pic>
      <xdr:nvPicPr>
        <xdr:cNvPr id="57" name="Picture 56">
          <a:extLst>
            <a:ext uri="{FF2B5EF4-FFF2-40B4-BE49-F238E27FC236}">
              <a16:creationId xmlns:a16="http://schemas.microsoft.com/office/drawing/2014/main" id="{FCD28844-6135-4907-8216-33EF8CBB5810}"/>
            </a:ext>
          </a:extLst>
        </xdr:cNvPr>
        <xdr:cNvPicPr>
          <a:picLocks noChangeAspect="1"/>
        </xdr:cNvPicPr>
      </xdr:nvPicPr>
      <xdr:blipFill>
        <a:blip xmlns:r="http://schemas.openxmlformats.org/officeDocument/2006/relationships" r:embed="rId4"/>
        <a:stretch>
          <a:fillRect/>
        </a:stretch>
      </xdr:blipFill>
      <xdr:spPr>
        <a:xfrm>
          <a:off x="5476875" y="20383500"/>
          <a:ext cx="762106" cy="1371754"/>
        </a:xfrm>
        <a:prstGeom prst="rect">
          <a:avLst/>
        </a:prstGeom>
      </xdr:spPr>
    </xdr:pic>
    <xdr:clientData/>
  </xdr:twoCellAnchor>
  <xdr:twoCellAnchor editAs="oneCell">
    <xdr:from>
      <xdr:col>0</xdr:col>
      <xdr:colOff>76200</xdr:colOff>
      <xdr:row>1</xdr:row>
      <xdr:rowOff>19050</xdr:rowOff>
    </xdr:from>
    <xdr:to>
      <xdr:col>0</xdr:col>
      <xdr:colOff>2039541</xdr:colOff>
      <xdr:row>2</xdr:row>
      <xdr:rowOff>3175</xdr:rowOff>
    </xdr:to>
    <xdr:pic>
      <xdr:nvPicPr>
        <xdr:cNvPr id="6" name="Picture 5">
          <a:extLst>
            <a:ext uri="{FF2B5EF4-FFF2-40B4-BE49-F238E27FC236}">
              <a16:creationId xmlns:a16="http://schemas.microsoft.com/office/drawing/2014/main" id="{507CB3B1-7BBA-4F5B-BD4F-A7B423361FE0}"/>
            </a:ext>
          </a:extLst>
        </xdr:cNvPr>
        <xdr:cNvPicPr>
          <a:picLocks noChangeAspect="1"/>
        </xdr:cNvPicPr>
      </xdr:nvPicPr>
      <xdr:blipFill>
        <a:blip xmlns:r="http://schemas.openxmlformats.org/officeDocument/2006/relationships" r:embed="rId5"/>
        <a:stretch>
          <a:fillRect/>
        </a:stretch>
      </xdr:blipFill>
      <xdr:spPr>
        <a:xfrm>
          <a:off x="76200" y="200025"/>
          <a:ext cx="1963341" cy="333375"/>
        </a:xfrm>
        <a:prstGeom prst="rect">
          <a:avLst/>
        </a:prstGeom>
      </xdr:spPr>
    </xdr:pic>
    <xdr:clientData/>
  </xdr:twoCellAnchor>
  <xdr:twoCellAnchor editAs="oneCell">
    <xdr:from>
      <xdr:col>5</xdr:col>
      <xdr:colOff>1832881</xdr:colOff>
      <xdr:row>1</xdr:row>
      <xdr:rowOff>33107</xdr:rowOff>
    </xdr:from>
    <xdr:to>
      <xdr:col>10</xdr:col>
      <xdr:colOff>152400</xdr:colOff>
      <xdr:row>12</xdr:row>
      <xdr:rowOff>155521</xdr:rowOff>
    </xdr:to>
    <xdr:pic>
      <xdr:nvPicPr>
        <xdr:cNvPr id="25" name="Picture 24">
          <a:extLst>
            <a:ext uri="{FF2B5EF4-FFF2-40B4-BE49-F238E27FC236}">
              <a16:creationId xmlns:a16="http://schemas.microsoft.com/office/drawing/2014/main" id="{13F17150-7D54-D314-B124-92A7DC9949CB}"/>
            </a:ext>
          </a:extLst>
        </xdr:cNvPr>
        <xdr:cNvPicPr>
          <a:picLocks noChangeAspect="1"/>
        </xdr:cNvPicPr>
      </xdr:nvPicPr>
      <xdr:blipFill>
        <a:blip xmlns:r="http://schemas.openxmlformats.org/officeDocument/2006/relationships" r:embed="rId6"/>
        <a:stretch>
          <a:fillRect/>
        </a:stretch>
      </xdr:blipFill>
      <xdr:spPr>
        <a:xfrm>
          <a:off x="12153900" y="203197"/>
          <a:ext cx="4048126" cy="297311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419101</xdr:colOff>
      <xdr:row>111</xdr:row>
      <xdr:rowOff>17632</xdr:rowOff>
    </xdr:from>
    <xdr:to>
      <xdr:col>2</xdr:col>
      <xdr:colOff>1828801</xdr:colOff>
      <xdr:row>115</xdr:row>
      <xdr:rowOff>162414</xdr:rowOff>
    </xdr:to>
    <xdr:pic>
      <xdr:nvPicPr>
        <xdr:cNvPr id="28" name="Picture 27">
          <a:extLst>
            <a:ext uri="{FF2B5EF4-FFF2-40B4-BE49-F238E27FC236}">
              <a16:creationId xmlns:a16="http://schemas.microsoft.com/office/drawing/2014/main" id="{D2B3D3E7-94BC-4F39-A7EB-411AD33FA964}"/>
            </a:ext>
          </a:extLst>
        </xdr:cNvPr>
        <xdr:cNvPicPr>
          <a:picLocks noChangeAspect="1"/>
        </xdr:cNvPicPr>
      </xdr:nvPicPr>
      <xdr:blipFill>
        <a:blip xmlns:r="http://schemas.openxmlformats.org/officeDocument/2006/relationships" r:embed="rId7"/>
        <a:stretch>
          <a:fillRect/>
        </a:stretch>
      </xdr:blipFill>
      <xdr:spPr>
        <a:xfrm>
          <a:off x="4848226" y="24868357"/>
          <a:ext cx="1409700" cy="1411607"/>
        </a:xfrm>
        <a:prstGeom prst="rect">
          <a:avLst/>
        </a:prstGeom>
      </xdr:spPr>
    </xdr:pic>
    <xdr:clientData/>
  </xdr:twoCellAnchor>
  <xdr:twoCellAnchor editAs="oneCell">
    <xdr:from>
      <xdr:col>0</xdr:col>
      <xdr:colOff>1713229</xdr:colOff>
      <xdr:row>51</xdr:row>
      <xdr:rowOff>218985</xdr:rowOff>
    </xdr:from>
    <xdr:to>
      <xdr:col>0</xdr:col>
      <xdr:colOff>2571751</xdr:colOff>
      <xdr:row>52</xdr:row>
      <xdr:rowOff>848018</xdr:rowOff>
    </xdr:to>
    <xdr:pic>
      <xdr:nvPicPr>
        <xdr:cNvPr id="29" name="Picture 28">
          <a:extLst>
            <a:ext uri="{FF2B5EF4-FFF2-40B4-BE49-F238E27FC236}">
              <a16:creationId xmlns:a16="http://schemas.microsoft.com/office/drawing/2014/main" id="{940EE008-83F4-49BD-962F-6486AC3D24A7}"/>
            </a:ext>
          </a:extLst>
        </xdr:cNvPr>
        <xdr:cNvPicPr>
          <a:picLocks noChangeAspect="1"/>
        </xdr:cNvPicPr>
      </xdr:nvPicPr>
      <xdr:blipFill>
        <a:blip xmlns:r="http://schemas.openxmlformats.org/officeDocument/2006/relationships" r:embed="rId8"/>
        <a:stretch>
          <a:fillRect/>
        </a:stretch>
      </xdr:blipFill>
      <xdr:spPr>
        <a:xfrm>
          <a:off x="1713229" y="12639585"/>
          <a:ext cx="858522" cy="857633"/>
        </a:xfrm>
        <a:prstGeom prst="rect">
          <a:avLst/>
        </a:prstGeom>
      </xdr:spPr>
    </xdr:pic>
    <xdr:clientData/>
  </xdr:twoCellAnchor>
  <xdr:twoCellAnchor editAs="oneCell">
    <xdr:from>
      <xdr:col>2</xdr:col>
      <xdr:colOff>180975</xdr:colOff>
      <xdr:row>66</xdr:row>
      <xdr:rowOff>45489</xdr:rowOff>
    </xdr:from>
    <xdr:to>
      <xdr:col>2</xdr:col>
      <xdr:colOff>1295401</xdr:colOff>
      <xdr:row>73</xdr:row>
      <xdr:rowOff>173791</xdr:rowOff>
    </xdr:to>
    <xdr:pic>
      <xdr:nvPicPr>
        <xdr:cNvPr id="30" name="Picture 29">
          <a:extLst>
            <a:ext uri="{FF2B5EF4-FFF2-40B4-BE49-F238E27FC236}">
              <a16:creationId xmlns:a16="http://schemas.microsoft.com/office/drawing/2014/main" id="{4A256454-AC11-4C2E-832A-0DEB600A0137}"/>
            </a:ext>
          </a:extLst>
        </xdr:cNvPr>
        <xdr:cNvPicPr>
          <a:picLocks noChangeAspect="1"/>
        </xdr:cNvPicPr>
      </xdr:nvPicPr>
      <xdr:blipFill>
        <a:blip xmlns:r="http://schemas.openxmlformats.org/officeDocument/2006/relationships" r:embed="rId9"/>
        <a:stretch>
          <a:fillRect/>
        </a:stretch>
      </xdr:blipFill>
      <xdr:spPr>
        <a:xfrm>
          <a:off x="5043488" y="14290127"/>
          <a:ext cx="1114426" cy="1395127"/>
        </a:xfrm>
        <a:prstGeom prst="rect">
          <a:avLst/>
        </a:prstGeom>
      </xdr:spPr>
    </xdr:pic>
    <xdr:clientData/>
  </xdr:twoCellAnchor>
  <xdr:twoCellAnchor editAs="oneCell">
    <xdr:from>
      <xdr:col>5</xdr:col>
      <xdr:colOff>85726</xdr:colOff>
      <xdr:row>16</xdr:row>
      <xdr:rowOff>209549</xdr:rowOff>
    </xdr:from>
    <xdr:to>
      <xdr:col>5</xdr:col>
      <xdr:colOff>1275183</xdr:colOff>
      <xdr:row>21</xdr:row>
      <xdr:rowOff>19296</xdr:rowOff>
    </xdr:to>
    <xdr:pic>
      <xdr:nvPicPr>
        <xdr:cNvPr id="31" name="Picture 30">
          <a:extLst>
            <a:ext uri="{FF2B5EF4-FFF2-40B4-BE49-F238E27FC236}">
              <a16:creationId xmlns:a16="http://schemas.microsoft.com/office/drawing/2014/main" id="{B0A80D80-E327-4278-A781-A376E5459B7E}"/>
            </a:ext>
          </a:extLst>
        </xdr:cNvPr>
        <xdr:cNvPicPr>
          <a:picLocks noChangeAspect="1"/>
        </xdr:cNvPicPr>
      </xdr:nvPicPr>
      <xdr:blipFill>
        <a:blip xmlns:r="http://schemas.openxmlformats.org/officeDocument/2006/relationships" r:embed="rId10"/>
        <a:stretch>
          <a:fillRect/>
        </a:stretch>
      </xdr:blipFill>
      <xdr:spPr>
        <a:xfrm>
          <a:off x="11887201" y="3495674"/>
          <a:ext cx="1189457" cy="1067047"/>
        </a:xfrm>
        <a:prstGeom prst="rect">
          <a:avLst/>
        </a:prstGeom>
      </xdr:spPr>
    </xdr:pic>
    <xdr:clientData/>
  </xdr:twoCellAnchor>
  <xdr:twoCellAnchor>
    <xdr:from>
      <xdr:col>0</xdr:col>
      <xdr:colOff>1</xdr:colOff>
      <xdr:row>6</xdr:row>
      <xdr:rowOff>9525</xdr:rowOff>
    </xdr:from>
    <xdr:to>
      <xdr:col>4</xdr:col>
      <xdr:colOff>9526</xdr:colOff>
      <xdr:row>14</xdr:row>
      <xdr:rowOff>171450</xdr:rowOff>
    </xdr:to>
    <xdr:sp macro="" textlink="">
      <xdr:nvSpPr>
        <xdr:cNvPr id="32" name="Rectangle 31">
          <a:extLst>
            <a:ext uri="{FF2B5EF4-FFF2-40B4-BE49-F238E27FC236}">
              <a16:creationId xmlns:a16="http://schemas.microsoft.com/office/drawing/2014/main" id="{81A1C2D2-88EB-4374-9D4C-A1D893CDA463}"/>
            </a:ext>
          </a:extLst>
        </xdr:cNvPr>
        <xdr:cNvSpPr/>
      </xdr:nvSpPr>
      <xdr:spPr>
        <a:xfrm>
          <a:off x="1" y="1890713"/>
          <a:ext cx="10177463" cy="16954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38101</xdr:colOff>
      <xdr:row>6</xdr:row>
      <xdr:rowOff>113435</xdr:rowOff>
    </xdr:from>
    <xdr:to>
      <xdr:col>3</xdr:col>
      <xdr:colOff>1057275</xdr:colOff>
      <xdr:row>12</xdr:row>
      <xdr:rowOff>55232</xdr:rowOff>
    </xdr:to>
    <xdr:pic>
      <xdr:nvPicPr>
        <xdr:cNvPr id="33" name="Picture 32">
          <a:extLst>
            <a:ext uri="{FF2B5EF4-FFF2-40B4-BE49-F238E27FC236}">
              <a16:creationId xmlns:a16="http://schemas.microsoft.com/office/drawing/2014/main" id="{ED2D3367-FBD6-4D9F-9888-0E499981F43D}"/>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12">
                  <a14:imgEffect>
                    <a14:backgroundRemoval t="3909" b="89902" l="9732" r="89933">
                      <a14:foregroundMark x1="62081" y1="15635" x2="76174" y2="27687"/>
                      <a14:foregroundMark x1="75503" y1="22476" x2="65101" y2="18241"/>
                      <a14:foregroundMark x1="69128" y1="22476" x2="65101" y2="35179"/>
                      <a14:foregroundMark x1="65101" y1="31270" x2="25839" y2="46254"/>
                      <a14:foregroundMark x1="58054" y1="43322" x2="33557" y2="43322"/>
                      <a14:foregroundMark x1="51007" y1="38762" x2="42617" y2="46906"/>
                      <a14:foregroundMark x1="28523" y1="40717" x2="43960" y2="60586"/>
                      <a14:foregroundMark x1="49664" y1="65798" x2="46980" y2="83713"/>
                      <a14:foregroundMark x1="41946" y1="69381" x2="44631" y2="85016"/>
                      <a14:foregroundMark x1="43960" y1="73290" x2="45302" y2="85668"/>
                      <a14:foregroundMark x1="74832" y1="53746" x2="77517" y2="68730"/>
                      <a14:foregroundMark x1="78859" y1="55049" x2="78859" y2="68730"/>
                      <a14:foregroundMark x1="83893" y1="27687" x2="83893" y2="47557"/>
                      <a14:foregroundMark x1="79866" y1="27036" x2="69128" y2="20195"/>
                      <a14:foregroundMark x1="77517" y1="26384" x2="60738" y2="18241"/>
                      <a14:foregroundMark x1="63758" y1="20195" x2="25839" y2="39414"/>
                      <a14:foregroundMark x1="60738" y1="20847" x2="28523" y2="33876"/>
                      <a14:foregroundMark x1="23154" y1="27036" x2="63087" y2="3909"/>
                      <a14:foregroundMark x1="60067" y1="4560" x2="20134" y2="25081"/>
                      <a14:foregroundMark x1="41946" y1="71336" x2="46309" y2="86971"/>
                      <a14:foregroundMark x1="36913" y1="67427" x2="24497" y2="59935"/>
                      <a14:foregroundMark x1="56040" y1="61238" x2="83221" y2="50814"/>
                    </a14:backgroundRemoval>
                  </a14:imgEffect>
                </a14:imgLayer>
              </a14:imgProps>
            </a:ext>
          </a:extLst>
        </a:blip>
        <a:srcRect l="17482" r="10490" b="10927"/>
        <a:stretch/>
      </xdr:blipFill>
      <xdr:spPr>
        <a:xfrm>
          <a:off x="5905501" y="1685060"/>
          <a:ext cx="1019174" cy="1475322"/>
        </a:xfrm>
        <a:prstGeom prst="rect">
          <a:avLst/>
        </a:prstGeom>
      </xdr:spPr>
    </xdr:pic>
    <xdr:clientData/>
  </xdr:twoCellAnchor>
  <xdr:twoCellAnchor editAs="oneCell">
    <xdr:from>
      <xdr:col>3</xdr:col>
      <xdr:colOff>733425</xdr:colOff>
      <xdr:row>9</xdr:row>
      <xdr:rowOff>9526</xdr:rowOff>
    </xdr:from>
    <xdr:to>
      <xdr:col>3</xdr:col>
      <xdr:colOff>1770944</xdr:colOff>
      <xdr:row>14</xdr:row>
      <xdr:rowOff>85725</xdr:rowOff>
    </xdr:to>
    <xdr:pic>
      <xdr:nvPicPr>
        <xdr:cNvPr id="34" name="Picture 33">
          <a:extLst>
            <a:ext uri="{FF2B5EF4-FFF2-40B4-BE49-F238E27FC236}">
              <a16:creationId xmlns:a16="http://schemas.microsoft.com/office/drawing/2014/main" id="{7510EF2E-3F53-4FD6-AA75-4A1AE87AAD8E}"/>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backgroundRemoval t="2165" b="96970" l="11966" r="98718">
                      <a14:foregroundMark x1="12393" y1="37229" x2="67949" y2="3463"/>
                      <a14:foregroundMark x1="41453" y1="20346" x2="39744" y2="22078"/>
                      <a14:foregroundMark x1="15385" y1="35065" x2="11966" y2="38528"/>
                      <a14:foregroundMark x1="19658" y1="53680" x2="40171" y2="62771"/>
                      <a14:foregroundMark x1="38462" y1="67100" x2="72222" y2="36797"/>
                      <a14:foregroundMark x1="67949" y1="26840" x2="67094" y2="40260"/>
                      <a14:foregroundMark x1="67094" y1="20346" x2="70940" y2="22944"/>
                      <a14:foregroundMark x1="93162" y1="36364" x2="99145" y2="56277"/>
                      <a14:foregroundMark x1="94017" y1="64935" x2="45299" y2="89610"/>
                      <a14:foregroundMark x1="35470" y1="90476" x2="45726" y2="93506"/>
                      <a14:foregroundMark x1="40598" y1="96104" x2="43590" y2="96970"/>
                      <a14:foregroundMark x1="15385" y1="60173" x2="15385" y2="60173"/>
                      <a14:foregroundMark x1="16667" y1="61905" x2="23932" y2="66234"/>
                      <a14:foregroundMark x1="14103" y1="58874" x2="14957" y2="65368"/>
                    </a14:backgroundRemoval>
                  </a14:imgEffect>
                </a14:imgLayer>
              </a14:imgProps>
            </a:ext>
          </a:extLst>
        </a:blip>
        <a:srcRect l="9401"/>
        <a:stretch/>
      </xdr:blipFill>
      <xdr:spPr>
        <a:xfrm>
          <a:off x="6600825" y="2571751"/>
          <a:ext cx="1037519" cy="1162049"/>
        </a:xfrm>
        <a:prstGeom prst="rect">
          <a:avLst/>
        </a:prstGeom>
      </xdr:spPr>
    </xdr:pic>
    <xdr:clientData/>
  </xdr:twoCellAnchor>
  <xdr:twoCellAnchor>
    <xdr:from>
      <xdr:col>0</xdr:col>
      <xdr:colOff>0</xdr:colOff>
      <xdr:row>16</xdr:row>
      <xdr:rowOff>9525</xdr:rowOff>
    </xdr:from>
    <xdr:to>
      <xdr:col>5</xdr:col>
      <xdr:colOff>1438275</xdr:colOff>
      <xdr:row>21</xdr:row>
      <xdr:rowOff>171450</xdr:rowOff>
    </xdr:to>
    <xdr:sp macro="" textlink="">
      <xdr:nvSpPr>
        <xdr:cNvPr id="35" name="Rectangle 34">
          <a:extLst>
            <a:ext uri="{FF2B5EF4-FFF2-40B4-BE49-F238E27FC236}">
              <a16:creationId xmlns:a16="http://schemas.microsoft.com/office/drawing/2014/main" id="{790C912A-87DC-4BBC-B363-7E0553E0639F}"/>
            </a:ext>
          </a:extLst>
        </xdr:cNvPr>
        <xdr:cNvSpPr/>
      </xdr:nvSpPr>
      <xdr:spPr>
        <a:xfrm>
          <a:off x="0" y="3295650"/>
          <a:ext cx="13239750" cy="14192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23</xdr:row>
      <xdr:rowOff>9525</xdr:rowOff>
    </xdr:from>
    <xdr:to>
      <xdr:col>3</xdr:col>
      <xdr:colOff>0</xdr:colOff>
      <xdr:row>28</xdr:row>
      <xdr:rowOff>171450</xdr:rowOff>
    </xdr:to>
    <xdr:sp macro="" textlink="">
      <xdr:nvSpPr>
        <xdr:cNvPr id="36" name="Rectangle 35">
          <a:extLst>
            <a:ext uri="{FF2B5EF4-FFF2-40B4-BE49-F238E27FC236}">
              <a16:creationId xmlns:a16="http://schemas.microsoft.com/office/drawing/2014/main" id="{A373DC38-E879-4092-A6B4-3FE1F75A6476}"/>
            </a:ext>
          </a:extLst>
        </xdr:cNvPr>
        <xdr:cNvSpPr/>
      </xdr:nvSpPr>
      <xdr:spPr>
        <a:xfrm>
          <a:off x="0" y="6324600"/>
          <a:ext cx="5867400" cy="1304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57150</xdr:colOff>
      <xdr:row>23</xdr:row>
      <xdr:rowOff>19050</xdr:rowOff>
    </xdr:from>
    <xdr:to>
      <xdr:col>2</xdr:col>
      <xdr:colOff>1521803</xdr:colOff>
      <xdr:row>29</xdr:row>
      <xdr:rowOff>38268</xdr:rowOff>
    </xdr:to>
    <xdr:pic>
      <xdr:nvPicPr>
        <xdr:cNvPr id="37" name="Picture 36">
          <a:extLst>
            <a:ext uri="{FF2B5EF4-FFF2-40B4-BE49-F238E27FC236}">
              <a16:creationId xmlns:a16="http://schemas.microsoft.com/office/drawing/2014/main" id="{5B226D37-B3A5-49BA-A5CF-5DD7FE58BBB2}"/>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ackgroundRemoval t="5556" b="93651" l="3593" r="97605">
                      <a14:foregroundMark x1="7186" y1="42857" x2="8383" y2="51587"/>
                      <a14:foregroundMark x1="3593" y1="49206" x2="3593" y2="51587"/>
                      <a14:foregroundMark x1="3593" y1="47619" x2="57485" y2="6349"/>
                      <a14:foregroundMark x1="57485" y1="6349" x2="91617" y2="34127"/>
                      <a14:foregroundMark x1="92216" y1="34127" x2="97605" y2="40476"/>
                      <a14:foregroundMark x1="53293" y1="93651" x2="56287" y2="89683"/>
                      <a14:foregroundMark x1="51497" y1="89683" x2="34132" y2="60317"/>
                      <a14:foregroundMark x1="40719" y1="72222" x2="27545" y2="56349"/>
                      <a14:foregroundMark x1="19162" y1="50000" x2="7784" y2="46032"/>
                    </a14:backgroundRemoval>
                  </a14:imgEffect>
                </a14:imgLayer>
              </a14:imgProps>
            </a:ext>
          </a:extLst>
        </a:blip>
        <a:stretch>
          <a:fillRect/>
        </a:stretch>
      </xdr:blipFill>
      <xdr:spPr>
        <a:xfrm>
          <a:off x="4200525" y="5648325"/>
          <a:ext cx="1464653" cy="1343193"/>
        </a:xfrm>
        <a:prstGeom prst="rect">
          <a:avLst/>
        </a:prstGeom>
      </xdr:spPr>
    </xdr:pic>
    <xdr:clientData/>
  </xdr:twoCellAnchor>
  <xdr:twoCellAnchor>
    <xdr:from>
      <xdr:col>0</xdr:col>
      <xdr:colOff>0</xdr:colOff>
      <xdr:row>30</xdr:row>
      <xdr:rowOff>19050</xdr:rowOff>
    </xdr:from>
    <xdr:to>
      <xdr:col>4</xdr:col>
      <xdr:colOff>0</xdr:colOff>
      <xdr:row>38</xdr:row>
      <xdr:rowOff>28575</xdr:rowOff>
    </xdr:to>
    <xdr:sp macro="" textlink="">
      <xdr:nvSpPr>
        <xdr:cNvPr id="38" name="Rectangle 37">
          <a:extLst>
            <a:ext uri="{FF2B5EF4-FFF2-40B4-BE49-F238E27FC236}">
              <a16:creationId xmlns:a16="http://schemas.microsoft.com/office/drawing/2014/main" id="{FE1EEBE4-1087-4C6C-B2E6-CAD3B3D0ED56}"/>
            </a:ext>
          </a:extLst>
        </xdr:cNvPr>
        <xdr:cNvSpPr/>
      </xdr:nvSpPr>
      <xdr:spPr>
        <a:xfrm>
          <a:off x="0" y="7839075"/>
          <a:ext cx="7715250" cy="16287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781050</xdr:colOff>
      <xdr:row>30</xdr:row>
      <xdr:rowOff>333375</xdr:rowOff>
    </xdr:from>
    <xdr:to>
      <xdr:col>3</xdr:col>
      <xdr:colOff>1821603</xdr:colOff>
      <xdr:row>37</xdr:row>
      <xdr:rowOff>17443</xdr:rowOff>
    </xdr:to>
    <xdr:pic>
      <xdr:nvPicPr>
        <xdr:cNvPr id="39" name="Picture 38">
          <a:extLst>
            <a:ext uri="{FF2B5EF4-FFF2-40B4-BE49-F238E27FC236}">
              <a16:creationId xmlns:a16="http://schemas.microsoft.com/office/drawing/2014/main" id="{A086C7BF-3A86-476D-A4E2-C54CAB1E9CD0}"/>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6648450" y="7467600"/>
          <a:ext cx="1040553" cy="1303318"/>
        </a:xfrm>
        <a:prstGeom prst="rect">
          <a:avLst/>
        </a:prstGeom>
      </xdr:spPr>
    </xdr:pic>
    <xdr:clientData/>
  </xdr:twoCellAnchor>
  <xdr:twoCellAnchor editAs="oneCell">
    <xdr:from>
      <xdr:col>3</xdr:col>
      <xdr:colOff>85725</xdr:colOff>
      <xdr:row>30</xdr:row>
      <xdr:rowOff>19050</xdr:rowOff>
    </xdr:from>
    <xdr:to>
      <xdr:col>3</xdr:col>
      <xdr:colOff>1050094</xdr:colOff>
      <xdr:row>35</xdr:row>
      <xdr:rowOff>121845</xdr:rowOff>
    </xdr:to>
    <xdr:pic>
      <xdr:nvPicPr>
        <xdr:cNvPr id="40" name="Picture 39">
          <a:extLst>
            <a:ext uri="{FF2B5EF4-FFF2-40B4-BE49-F238E27FC236}">
              <a16:creationId xmlns:a16="http://schemas.microsoft.com/office/drawing/2014/main" id="{18698536-0950-4C58-9581-6D7A00AAA01F}"/>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5953125" y="7153275"/>
          <a:ext cx="964369" cy="1360095"/>
        </a:xfrm>
        <a:prstGeom prst="rect">
          <a:avLst/>
        </a:prstGeom>
      </xdr:spPr>
    </xdr:pic>
    <xdr:clientData/>
  </xdr:twoCellAnchor>
  <xdr:twoCellAnchor>
    <xdr:from>
      <xdr:col>0</xdr:col>
      <xdr:colOff>1</xdr:colOff>
      <xdr:row>66</xdr:row>
      <xdr:rowOff>9525</xdr:rowOff>
    </xdr:from>
    <xdr:to>
      <xdr:col>2</xdr:col>
      <xdr:colOff>1495425</xdr:colOff>
      <xdr:row>74</xdr:row>
      <xdr:rowOff>171450</xdr:rowOff>
    </xdr:to>
    <xdr:sp macro="" textlink="">
      <xdr:nvSpPr>
        <xdr:cNvPr id="41" name="Rectangle 40">
          <a:extLst>
            <a:ext uri="{FF2B5EF4-FFF2-40B4-BE49-F238E27FC236}">
              <a16:creationId xmlns:a16="http://schemas.microsoft.com/office/drawing/2014/main" id="{A0BA2FD3-8AFB-4D98-AA04-A1549828A698}"/>
            </a:ext>
          </a:extLst>
        </xdr:cNvPr>
        <xdr:cNvSpPr/>
      </xdr:nvSpPr>
      <xdr:spPr>
        <a:xfrm>
          <a:off x="1" y="14254163"/>
          <a:ext cx="6357937" cy="14763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6</xdr:row>
      <xdr:rowOff>0</xdr:rowOff>
    </xdr:from>
    <xdr:to>
      <xdr:col>5</xdr:col>
      <xdr:colOff>1476375</xdr:colOff>
      <xdr:row>38</xdr:row>
      <xdr:rowOff>38099</xdr:rowOff>
    </xdr:to>
    <xdr:sp macro="" textlink="">
      <xdr:nvSpPr>
        <xdr:cNvPr id="42" name="Rectangle 41">
          <a:extLst>
            <a:ext uri="{FF2B5EF4-FFF2-40B4-BE49-F238E27FC236}">
              <a16:creationId xmlns:a16="http://schemas.microsoft.com/office/drawing/2014/main" id="{DF9C0CB6-3536-42B2-8993-D1424379DD17}"/>
            </a:ext>
          </a:extLst>
        </xdr:cNvPr>
        <xdr:cNvSpPr/>
      </xdr:nvSpPr>
      <xdr:spPr>
        <a:xfrm>
          <a:off x="0" y="1571625"/>
          <a:ext cx="13277850" cy="6419849"/>
        </a:xfrm>
        <a:prstGeom prst="rect">
          <a:avLst/>
        </a:prstGeom>
        <a:no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40</xdr:row>
      <xdr:rowOff>9525</xdr:rowOff>
    </xdr:from>
    <xdr:to>
      <xdr:col>4</xdr:col>
      <xdr:colOff>9526</xdr:colOff>
      <xdr:row>49</xdr:row>
      <xdr:rowOff>171450</xdr:rowOff>
    </xdr:to>
    <xdr:sp macro="" textlink="">
      <xdr:nvSpPr>
        <xdr:cNvPr id="43" name="Rectangle 42">
          <a:extLst>
            <a:ext uri="{FF2B5EF4-FFF2-40B4-BE49-F238E27FC236}">
              <a16:creationId xmlns:a16="http://schemas.microsoft.com/office/drawing/2014/main" id="{49348A7A-3233-4523-BBC9-6C1669637800}"/>
            </a:ext>
          </a:extLst>
        </xdr:cNvPr>
        <xdr:cNvSpPr/>
      </xdr:nvSpPr>
      <xdr:spPr>
        <a:xfrm>
          <a:off x="1" y="8701088"/>
          <a:ext cx="10177463" cy="18764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38100</xdr:colOff>
      <xdr:row>40</xdr:row>
      <xdr:rowOff>114300</xdr:rowOff>
    </xdr:from>
    <xdr:to>
      <xdr:col>3</xdr:col>
      <xdr:colOff>1172177</xdr:colOff>
      <xdr:row>46</xdr:row>
      <xdr:rowOff>57150</xdr:rowOff>
    </xdr:to>
    <xdr:pic>
      <xdr:nvPicPr>
        <xdr:cNvPr id="44" name="Picture 43">
          <a:extLst>
            <a:ext uri="{FF2B5EF4-FFF2-40B4-BE49-F238E27FC236}">
              <a16:creationId xmlns:a16="http://schemas.microsoft.com/office/drawing/2014/main" id="{B42D5E59-EAE6-4619-A0B8-46A52B417AE0}"/>
            </a:ext>
          </a:extLst>
        </xdr:cNvPr>
        <xdr:cNvPicPr>
          <a:picLocks noChangeAspect="1"/>
        </xdr:cNvPicPr>
      </xdr:nvPicPr>
      <xdr:blipFill rotWithShape="1">
        <a:blip xmlns:r="http://schemas.openxmlformats.org/officeDocument/2006/relationships" r:embed="rId21">
          <a:extLst>
            <a:ext uri="{BEBA8EAE-BF5A-486C-A8C5-ECC9F3942E4B}">
              <a14:imgProps xmlns:a14="http://schemas.microsoft.com/office/drawing/2010/main">
                <a14:imgLayer r:embed="rId22">
                  <a14:imgEffect>
                    <a14:backgroundRemoval t="5340" b="98544" l="9453" r="99502">
                      <a14:foregroundMark x1="59701" y1="10680" x2="68159" y2="5340"/>
                      <a14:foregroundMark x1="69652" y1="6796" x2="89055" y2="15534"/>
                      <a14:foregroundMark x1="92040" y1="18932" x2="96020" y2="20874"/>
                      <a14:foregroundMark x1="96020" y1="20874" x2="96020" y2="31553"/>
                      <a14:foregroundMark x1="47264" y1="64563" x2="40796" y2="73786"/>
                      <a14:foregroundMark x1="35821" y1="73786" x2="13433" y2="61165"/>
                      <a14:foregroundMark x1="13433" y1="61165" x2="13433" y2="59709"/>
                      <a14:foregroundMark x1="10945" y1="58252" x2="12935" y2="38350"/>
                      <a14:foregroundMark x1="10945" y1="37379" x2="70149" y2="5825"/>
                      <a14:foregroundMark x1="40299" y1="74757" x2="40299" y2="97573"/>
                      <a14:foregroundMark x1="44776" y1="74272" x2="44279" y2="97573"/>
                      <a14:foregroundMark x1="40796" y1="73786" x2="41294" y2="99029"/>
                      <a14:foregroundMark x1="41294" y1="77184" x2="43284" y2="96602"/>
                      <a14:foregroundMark x1="43781" y1="81068" x2="41791" y2="99029"/>
                      <a14:foregroundMark x1="41294" y1="77670" x2="41294" y2="98058"/>
                      <a14:foregroundMark x1="36816" y1="75243" x2="38308" y2="76214"/>
                      <a14:foregroundMark x1="41294" y1="75728" x2="91045" y2="53398"/>
                      <a14:foregroundMark x1="87562" y1="51456" x2="87562" y2="63592"/>
                      <a14:foregroundMark x1="85572" y1="49515" x2="86567" y2="56311"/>
                      <a14:foregroundMark x1="88060" y1="50971" x2="92537" y2="48544"/>
                      <a14:foregroundMark x1="89055" y1="67961" x2="89055" y2="70388"/>
                      <a14:foregroundMark x1="39303" y1="80097" x2="39303" y2="92233"/>
                      <a14:foregroundMark x1="39801" y1="82524" x2="40299" y2="93204"/>
                      <a14:foregroundMark x1="99005" y1="24272" x2="99502" y2="33495"/>
                    </a14:backgroundRemoval>
                  </a14:imgEffect>
                </a14:imgLayer>
              </a14:imgProps>
            </a:ext>
          </a:extLst>
        </a:blip>
        <a:srcRect l="8954" t="1456"/>
        <a:stretch/>
      </xdr:blipFill>
      <xdr:spPr>
        <a:xfrm>
          <a:off x="7486650" y="8429625"/>
          <a:ext cx="1134077" cy="1476375"/>
        </a:xfrm>
        <a:prstGeom prst="rect">
          <a:avLst/>
        </a:prstGeom>
      </xdr:spPr>
    </xdr:pic>
    <xdr:clientData/>
  </xdr:twoCellAnchor>
  <xdr:twoCellAnchor editAs="oneCell">
    <xdr:from>
      <xdr:col>3</xdr:col>
      <xdr:colOff>552451</xdr:colOff>
      <xdr:row>44</xdr:row>
      <xdr:rowOff>66675</xdr:rowOff>
    </xdr:from>
    <xdr:to>
      <xdr:col>3</xdr:col>
      <xdr:colOff>1743505</xdr:colOff>
      <xdr:row>48</xdr:row>
      <xdr:rowOff>141496</xdr:rowOff>
    </xdr:to>
    <xdr:pic>
      <xdr:nvPicPr>
        <xdr:cNvPr id="45" name="Picture 44">
          <a:extLst>
            <a:ext uri="{FF2B5EF4-FFF2-40B4-BE49-F238E27FC236}">
              <a16:creationId xmlns:a16="http://schemas.microsoft.com/office/drawing/2014/main" id="{C6A453BA-3E65-4C0B-934C-8E27EB2A9F0C}"/>
            </a:ext>
          </a:extLst>
        </xdr:cNvPr>
        <xdr:cNvPicPr>
          <a:picLocks noChangeAspect="1"/>
        </xdr:cNvPicPr>
      </xdr:nvPicPr>
      <xdr:blipFill rotWithShape="1">
        <a:blip xmlns:r="http://schemas.openxmlformats.org/officeDocument/2006/relationships" r:embed="rId23">
          <a:extLst>
            <a:ext uri="{BEBA8EAE-BF5A-486C-A8C5-ECC9F3942E4B}">
              <a14:imgProps xmlns:a14="http://schemas.microsoft.com/office/drawing/2010/main">
                <a14:imgLayer r:embed="rId24">
                  <a14:imgEffect>
                    <a14:backgroundRemoval t="6329" b="96835" l="8247" r="98454">
                      <a14:foregroundMark x1="10825" y1="50633" x2="14433" y2="81013"/>
                      <a14:foregroundMark x1="15464" y1="71519" x2="40206" y2="93038"/>
                      <a14:foregroundMark x1="38660" y1="96203" x2="38660" y2="98734"/>
                      <a14:foregroundMark x1="43299" y1="93671" x2="98454" y2="46835"/>
                      <a14:foregroundMark x1="75773" y1="16456" x2="65464" y2="6962"/>
                      <a14:foregroundMark x1="20619" y1="43038" x2="8247" y2="55063"/>
                      <a14:foregroundMark x1="8247" y1="51266" x2="7732" y2="78481"/>
                      <a14:foregroundMark x1="9794" y1="48734" x2="9278" y2="55063"/>
                      <a14:foregroundMark x1="11340" y1="51899" x2="54639" y2="29114"/>
                    </a14:backgroundRemoval>
                  </a14:imgEffect>
                </a14:imgLayer>
              </a14:imgProps>
            </a:ext>
          </a:extLst>
        </a:blip>
        <a:srcRect l="7215" t="6328"/>
        <a:stretch/>
      </xdr:blipFill>
      <xdr:spPr>
        <a:xfrm>
          <a:off x="6419851" y="10353675"/>
          <a:ext cx="1191054" cy="979696"/>
        </a:xfrm>
        <a:prstGeom prst="rect">
          <a:avLst/>
        </a:prstGeom>
      </xdr:spPr>
    </xdr:pic>
    <xdr:clientData/>
  </xdr:twoCellAnchor>
  <xdr:twoCellAnchor>
    <xdr:from>
      <xdr:col>0</xdr:col>
      <xdr:colOff>0</xdr:colOff>
      <xdr:row>51</xdr:row>
      <xdr:rowOff>9525</xdr:rowOff>
    </xdr:from>
    <xdr:to>
      <xdr:col>7</xdr:col>
      <xdr:colOff>9525</xdr:colOff>
      <xdr:row>56</xdr:row>
      <xdr:rowOff>171450</xdr:rowOff>
    </xdr:to>
    <xdr:sp macro="" textlink="">
      <xdr:nvSpPr>
        <xdr:cNvPr id="46" name="Rectangle 45">
          <a:extLst>
            <a:ext uri="{FF2B5EF4-FFF2-40B4-BE49-F238E27FC236}">
              <a16:creationId xmlns:a16="http://schemas.microsoft.com/office/drawing/2014/main" id="{1FF2BB34-E55D-4C25-A1F8-CAEEB9761483}"/>
            </a:ext>
          </a:extLst>
        </xdr:cNvPr>
        <xdr:cNvSpPr/>
      </xdr:nvSpPr>
      <xdr:spPr>
        <a:xfrm>
          <a:off x="0" y="11744325"/>
          <a:ext cx="12049125" cy="17907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58</xdr:row>
      <xdr:rowOff>9525</xdr:rowOff>
    </xdr:from>
    <xdr:to>
      <xdr:col>3</xdr:col>
      <xdr:colOff>2666999</xdr:colOff>
      <xdr:row>63</xdr:row>
      <xdr:rowOff>171450</xdr:rowOff>
    </xdr:to>
    <xdr:sp macro="" textlink="">
      <xdr:nvSpPr>
        <xdr:cNvPr id="47" name="Rectangle 46">
          <a:extLst>
            <a:ext uri="{FF2B5EF4-FFF2-40B4-BE49-F238E27FC236}">
              <a16:creationId xmlns:a16="http://schemas.microsoft.com/office/drawing/2014/main" id="{BCC0E518-D70D-4170-99A8-786D6373C670}"/>
            </a:ext>
          </a:extLst>
        </xdr:cNvPr>
        <xdr:cNvSpPr/>
      </xdr:nvSpPr>
      <xdr:spPr>
        <a:xfrm>
          <a:off x="0" y="12568238"/>
          <a:ext cx="10167937" cy="1304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38101</xdr:colOff>
      <xdr:row>58</xdr:row>
      <xdr:rowOff>36783</xdr:rowOff>
    </xdr:from>
    <xdr:to>
      <xdr:col>3</xdr:col>
      <xdr:colOff>1009540</xdr:colOff>
      <xdr:row>61</xdr:row>
      <xdr:rowOff>152400</xdr:rowOff>
    </xdr:to>
    <xdr:pic>
      <xdr:nvPicPr>
        <xdr:cNvPr id="49" name="Picture 48">
          <a:extLst>
            <a:ext uri="{FF2B5EF4-FFF2-40B4-BE49-F238E27FC236}">
              <a16:creationId xmlns:a16="http://schemas.microsoft.com/office/drawing/2014/main" id="{866756C3-A0E8-4A97-883C-D8E3F3DE373B}"/>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ackgroundRemoval t="5556" b="93651" l="3593" r="97605">
                      <a14:foregroundMark x1="7186" y1="42857" x2="8383" y2="51587"/>
                      <a14:foregroundMark x1="3593" y1="49206" x2="3593" y2="51587"/>
                      <a14:foregroundMark x1="3593" y1="47619" x2="57485" y2="6349"/>
                      <a14:foregroundMark x1="57485" y1="6349" x2="91617" y2="34127"/>
                      <a14:foregroundMark x1="92216" y1="34127" x2="97605" y2="40476"/>
                      <a14:foregroundMark x1="53293" y1="93651" x2="56287" y2="89683"/>
                      <a14:foregroundMark x1="51497" y1="89683" x2="34132" y2="60317"/>
                      <a14:foregroundMark x1="40719" y1="72222" x2="27545" y2="56349"/>
                      <a14:foregroundMark x1="19162" y1="50000" x2="7784" y2="46032"/>
                    </a14:backgroundRemoval>
                  </a14:imgEffect>
                </a14:imgLayer>
              </a14:imgProps>
            </a:ext>
          </a:extLst>
        </a:blip>
        <a:stretch>
          <a:fillRect/>
        </a:stretch>
      </xdr:blipFill>
      <xdr:spPr>
        <a:xfrm>
          <a:off x="5905501" y="13762308"/>
          <a:ext cx="971439" cy="896667"/>
        </a:xfrm>
        <a:prstGeom prst="rect">
          <a:avLst/>
        </a:prstGeom>
      </xdr:spPr>
    </xdr:pic>
    <xdr:clientData/>
  </xdr:twoCellAnchor>
  <xdr:twoCellAnchor editAs="oneCell">
    <xdr:from>
      <xdr:col>3</xdr:col>
      <xdr:colOff>962746</xdr:colOff>
      <xdr:row>59</xdr:row>
      <xdr:rowOff>56635</xdr:rowOff>
    </xdr:from>
    <xdr:to>
      <xdr:col>3</xdr:col>
      <xdr:colOff>2028825</xdr:colOff>
      <xdr:row>63</xdr:row>
      <xdr:rowOff>133535</xdr:rowOff>
    </xdr:to>
    <xdr:pic>
      <xdr:nvPicPr>
        <xdr:cNvPr id="50" name="Picture 49">
          <a:extLst>
            <a:ext uri="{FF2B5EF4-FFF2-40B4-BE49-F238E27FC236}">
              <a16:creationId xmlns:a16="http://schemas.microsoft.com/office/drawing/2014/main" id="{4EA3C32E-31B6-4F2E-8A00-D4E327022E05}"/>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backgroundRemoval t="1439" b="94245" l="4396" r="96703">
                      <a14:foregroundMark x1="42308" y1="5036" x2="36264" y2="8633"/>
                      <a14:foregroundMark x1="37912" y1="6475" x2="51099" y2="8633"/>
                      <a14:foregroundMark x1="37912" y1="1439" x2="37912" y2="24460"/>
                      <a14:foregroundMark x1="37912" y1="24460" x2="4945" y2="53237"/>
                      <a14:foregroundMark x1="4945" y1="53237" x2="43956" y2="74820"/>
                      <a14:foregroundMark x1="56044" y1="74820" x2="54396" y2="92086"/>
                      <a14:foregroundMark x1="54396" y1="92806" x2="54396" y2="94964"/>
                      <a14:foregroundMark x1="54396" y1="92806" x2="18132" y2="70504"/>
                      <a14:foregroundMark x1="18132" y1="70504" x2="15385" y2="61871"/>
                      <a14:foregroundMark x1="83516" y1="51079" x2="82967" y2="60432"/>
                      <a14:foregroundMark x1="78571" y1="52518" x2="89560" y2="50360"/>
                      <a14:foregroundMark x1="93407" y1="38849" x2="96703" y2="41727"/>
                      <a14:foregroundMark x1="96703" y1="41727" x2="62637" y2="21583"/>
                      <a14:foregroundMark x1="62637" y1="21583" x2="57143" y2="12950"/>
                    </a14:backgroundRemoval>
                  </a14:imgEffect>
                </a14:imgLayer>
              </a14:imgProps>
            </a:ext>
          </a:extLst>
        </a:blip>
        <a:stretch>
          <a:fillRect/>
        </a:stretch>
      </xdr:blipFill>
      <xdr:spPr>
        <a:xfrm>
          <a:off x="7392121" y="14010760"/>
          <a:ext cx="1066079" cy="991300"/>
        </a:xfrm>
        <a:prstGeom prst="rect">
          <a:avLst/>
        </a:prstGeom>
      </xdr:spPr>
    </xdr:pic>
    <xdr:clientData/>
  </xdr:twoCellAnchor>
  <xdr:twoCellAnchor>
    <xdr:from>
      <xdr:col>0</xdr:col>
      <xdr:colOff>2</xdr:colOff>
      <xdr:row>40</xdr:row>
      <xdr:rowOff>19050</xdr:rowOff>
    </xdr:from>
    <xdr:to>
      <xdr:col>7</xdr:col>
      <xdr:colOff>47626</xdr:colOff>
      <xdr:row>64</xdr:row>
      <xdr:rowOff>1</xdr:rowOff>
    </xdr:to>
    <xdr:sp macro="" textlink="">
      <xdr:nvSpPr>
        <xdr:cNvPr id="51" name="Rectangle 50">
          <a:extLst>
            <a:ext uri="{FF2B5EF4-FFF2-40B4-BE49-F238E27FC236}">
              <a16:creationId xmlns:a16="http://schemas.microsoft.com/office/drawing/2014/main" id="{A24AADF9-2971-4FB9-B852-DCAC53AE8F61}"/>
            </a:ext>
          </a:extLst>
        </xdr:cNvPr>
        <xdr:cNvSpPr/>
      </xdr:nvSpPr>
      <xdr:spPr>
        <a:xfrm>
          <a:off x="2" y="9134475"/>
          <a:ext cx="12087224" cy="5915026"/>
        </a:xfrm>
        <a:prstGeom prst="rect">
          <a:avLst/>
        </a:prstGeom>
        <a:no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77</xdr:row>
      <xdr:rowOff>9525</xdr:rowOff>
    </xdr:from>
    <xdr:to>
      <xdr:col>5</xdr:col>
      <xdr:colOff>19049</xdr:colOff>
      <xdr:row>84</xdr:row>
      <xdr:rowOff>171450</xdr:rowOff>
    </xdr:to>
    <xdr:sp macro="" textlink="">
      <xdr:nvSpPr>
        <xdr:cNvPr id="52" name="Rectangle 51">
          <a:extLst>
            <a:ext uri="{FF2B5EF4-FFF2-40B4-BE49-F238E27FC236}">
              <a16:creationId xmlns:a16="http://schemas.microsoft.com/office/drawing/2014/main" id="{4AD04CC9-C091-4888-A9C1-6409456413EA}"/>
            </a:ext>
          </a:extLst>
        </xdr:cNvPr>
        <xdr:cNvSpPr/>
      </xdr:nvSpPr>
      <xdr:spPr>
        <a:xfrm>
          <a:off x="0" y="16111538"/>
          <a:ext cx="12763499" cy="16954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2371175</xdr:colOff>
      <xdr:row>76</xdr:row>
      <xdr:rowOff>171450</xdr:rowOff>
    </xdr:from>
    <xdr:to>
      <xdr:col>4</xdr:col>
      <xdr:colOff>999563</xdr:colOff>
      <xdr:row>80</xdr:row>
      <xdr:rowOff>114299</xdr:rowOff>
    </xdr:to>
    <xdr:pic>
      <xdr:nvPicPr>
        <xdr:cNvPr id="53" name="Picture 52">
          <a:extLst>
            <a:ext uri="{FF2B5EF4-FFF2-40B4-BE49-F238E27FC236}">
              <a16:creationId xmlns:a16="http://schemas.microsoft.com/office/drawing/2014/main" id="{1422603D-1AD1-41EC-814C-C67167ECBDF1}"/>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ackgroundRemoval t="9013" b="97425" l="10000" r="97619">
                      <a14:foregroundMark x1="74762" y1="16309" x2="94762" y2="28326"/>
                      <a14:foregroundMark x1="94762" y1="28326" x2="95714" y2="30901"/>
                      <a14:foregroundMark x1="98095" y1="28326" x2="93810" y2="40773"/>
                      <a14:foregroundMark x1="90476" y1="52361" x2="89048" y2="74678"/>
                      <a14:foregroundMark x1="81905" y1="51931" x2="85714" y2="71245"/>
                      <a14:foregroundMark x1="88095" y1="58798" x2="89048" y2="77682"/>
                      <a14:foregroundMark x1="83810" y1="43348" x2="84762" y2="67811"/>
                      <a14:foregroundMark x1="52857" y1="63519" x2="44762" y2="79828"/>
                      <a14:foregroundMark x1="44286" y1="74249" x2="43333" y2="97425"/>
                      <a14:foregroundMark x1="43333" y1="97425" x2="43333" y2="97425"/>
                      <a14:foregroundMark x1="39048" y1="73391" x2="39048" y2="91416"/>
                      <a14:foregroundMark x1="42857" y1="81974" x2="42857" y2="96996"/>
                      <a14:foregroundMark x1="33333" y1="64807" x2="20476" y2="67382"/>
                      <a14:foregroundMark x1="15238" y1="65665" x2="15238" y2="65665"/>
                      <a14:foregroundMark x1="13810" y1="63519" x2="37143" y2="75966"/>
                      <a14:foregroundMark x1="37143" y1="75966" x2="37143" y2="76395"/>
                      <a14:foregroundMark x1="13333" y1="60515" x2="13333" y2="42489"/>
                      <a14:foregroundMark x1="13333" y1="42489" x2="68571" y2="15021"/>
                    </a14:backgroundRemoval>
                  </a14:imgEffect>
                </a14:imgLayer>
              </a14:imgProps>
            </a:ext>
          </a:extLst>
        </a:blip>
        <a:stretch>
          <a:fillRect/>
        </a:stretch>
      </xdr:blipFill>
      <xdr:spPr>
        <a:xfrm>
          <a:off x="9819725" y="15535275"/>
          <a:ext cx="1000113" cy="1295399"/>
        </a:xfrm>
        <a:prstGeom prst="rect">
          <a:avLst/>
        </a:prstGeom>
      </xdr:spPr>
    </xdr:pic>
    <xdr:clientData/>
  </xdr:twoCellAnchor>
  <xdr:twoCellAnchor editAs="oneCell">
    <xdr:from>
      <xdr:col>4</xdr:col>
      <xdr:colOff>620481</xdr:colOff>
      <xdr:row>79</xdr:row>
      <xdr:rowOff>84892</xdr:rowOff>
    </xdr:from>
    <xdr:to>
      <xdr:col>4</xdr:col>
      <xdr:colOff>1657351</xdr:colOff>
      <xdr:row>83</xdr:row>
      <xdr:rowOff>28808</xdr:rowOff>
    </xdr:to>
    <xdr:pic>
      <xdr:nvPicPr>
        <xdr:cNvPr id="54" name="Picture 53">
          <a:extLst>
            <a:ext uri="{FF2B5EF4-FFF2-40B4-BE49-F238E27FC236}">
              <a16:creationId xmlns:a16="http://schemas.microsoft.com/office/drawing/2014/main" id="{3D19AC84-7390-46F8-9AAD-FACCF15E492A}"/>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ackgroundRemoval t="9091" b="96591" l="9390" r="97653">
                      <a14:foregroundMark x1="87324" y1="28409" x2="98122" y2="32955"/>
                      <a14:foregroundMark x1="98122" y1="32955" x2="90610" y2="60795"/>
                      <a14:foregroundMark x1="90610" y1="60795" x2="90610" y2="61364"/>
                      <a14:foregroundMark x1="70892" y1="72159" x2="43662" y2="95455"/>
                      <a14:foregroundMark x1="43662" y1="95455" x2="39906" y2="96591"/>
                      <a14:foregroundMark x1="94836" y1="32955" x2="97183" y2="44318"/>
                      <a14:foregroundMark x1="58685" y1="18750" x2="12676" y2="64205"/>
                      <a14:foregroundMark x1="12676" y1="64205" x2="12676" y2="73295"/>
                      <a14:foregroundMark x1="12676" y1="52841" x2="11737" y2="67045"/>
                    </a14:backgroundRemoval>
                  </a14:imgEffect>
                </a14:imgLayer>
              </a14:imgProps>
            </a:ext>
          </a:extLst>
        </a:blip>
        <a:stretch>
          <a:fillRect/>
        </a:stretch>
      </xdr:blipFill>
      <xdr:spPr>
        <a:xfrm>
          <a:off x="9173931" y="18344317"/>
          <a:ext cx="1036870" cy="667816"/>
        </a:xfrm>
        <a:prstGeom prst="rect">
          <a:avLst/>
        </a:prstGeom>
      </xdr:spPr>
    </xdr:pic>
    <xdr:clientData/>
  </xdr:twoCellAnchor>
  <xdr:twoCellAnchor>
    <xdr:from>
      <xdr:col>0</xdr:col>
      <xdr:colOff>1</xdr:colOff>
      <xdr:row>87</xdr:row>
      <xdr:rowOff>9525</xdr:rowOff>
    </xdr:from>
    <xdr:to>
      <xdr:col>2</xdr:col>
      <xdr:colOff>2324100</xdr:colOff>
      <xdr:row>92</xdr:row>
      <xdr:rowOff>171450</xdr:rowOff>
    </xdr:to>
    <xdr:sp macro="" textlink="">
      <xdr:nvSpPr>
        <xdr:cNvPr id="55" name="Rectangle 54">
          <a:extLst>
            <a:ext uri="{FF2B5EF4-FFF2-40B4-BE49-F238E27FC236}">
              <a16:creationId xmlns:a16="http://schemas.microsoft.com/office/drawing/2014/main" id="{F9C615CE-24BC-4881-B5AF-673A7EFDA138}"/>
            </a:ext>
          </a:extLst>
        </xdr:cNvPr>
        <xdr:cNvSpPr/>
      </xdr:nvSpPr>
      <xdr:spPr>
        <a:xfrm>
          <a:off x="1" y="18187988"/>
          <a:ext cx="7186612"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200025</xdr:colOff>
      <xdr:row>87</xdr:row>
      <xdr:rowOff>95251</xdr:rowOff>
    </xdr:from>
    <xdr:to>
      <xdr:col>2</xdr:col>
      <xdr:colOff>1171740</xdr:colOff>
      <xdr:row>92</xdr:row>
      <xdr:rowOff>104777</xdr:rowOff>
    </xdr:to>
    <xdr:pic>
      <xdr:nvPicPr>
        <xdr:cNvPr id="56" name="Picture 55">
          <a:extLst>
            <a:ext uri="{FF2B5EF4-FFF2-40B4-BE49-F238E27FC236}">
              <a16:creationId xmlns:a16="http://schemas.microsoft.com/office/drawing/2014/main" id="{A7E8D4B7-020F-4C8B-A475-65A35A9EFE1F}"/>
            </a:ext>
          </a:extLst>
        </xdr:cNvPr>
        <xdr:cNvPicPr>
          <a:picLocks noChangeAspect="1"/>
        </xdr:cNvPicPr>
      </xdr:nvPicPr>
      <xdr:blipFill rotWithShape="1">
        <a:blip xmlns:r="http://schemas.openxmlformats.org/officeDocument/2006/relationships" r:embed="rId31">
          <a:extLst>
            <a:ext uri="{BEBA8EAE-BF5A-486C-A8C5-ECC9F3942E4B}">
              <a14:imgProps xmlns:a14="http://schemas.microsoft.com/office/drawing/2010/main">
                <a14:imgLayer r:embed="rId32">
                  <a14:imgEffect>
                    <a14:backgroundRemoval t="13274" b="88496" l="20161" r="90323">
                      <a14:foregroundMark x1="74194" y1="17699" x2="69355" y2="15044"/>
                      <a14:foregroundMark x1="67742" y1="15044" x2="79032" y2="15044"/>
                      <a14:foregroundMark x1="79032" y1="15044" x2="84677" y2="42478"/>
                      <a14:foregroundMark x1="87903" y1="30088" x2="41129" y2="55752"/>
                      <a14:foregroundMark x1="56452" y1="50442" x2="43548" y2="65487"/>
                      <a14:foregroundMark x1="67742" y1="47788" x2="25806" y2="66372"/>
                      <a14:foregroundMark x1="30645" y1="44248" x2="37097" y2="88496"/>
                      <a14:foregroundMark x1="37097" y1="88496" x2="40323" y2="87611"/>
                      <a14:foregroundMark x1="38710" y1="86726" x2="20161" y2="78761"/>
                    </a14:backgroundRemoval>
                  </a14:imgEffect>
                </a14:imgLayer>
              </a14:imgProps>
            </a:ext>
          </a:extLst>
        </a:blip>
        <a:srcRect l="17739" t="10618" b="4437"/>
        <a:stretch/>
      </xdr:blipFill>
      <xdr:spPr>
        <a:xfrm>
          <a:off x="4343400" y="20488276"/>
          <a:ext cx="971715" cy="1181101"/>
        </a:xfrm>
        <a:prstGeom prst="rect">
          <a:avLst/>
        </a:prstGeom>
      </xdr:spPr>
    </xdr:pic>
    <xdr:clientData/>
  </xdr:twoCellAnchor>
  <xdr:twoCellAnchor>
    <xdr:from>
      <xdr:col>0</xdr:col>
      <xdr:colOff>1</xdr:colOff>
      <xdr:row>95</xdr:row>
      <xdr:rowOff>9525</xdr:rowOff>
    </xdr:from>
    <xdr:to>
      <xdr:col>3</xdr:col>
      <xdr:colOff>361950</xdr:colOff>
      <xdr:row>100</xdr:row>
      <xdr:rowOff>171450</xdr:rowOff>
    </xdr:to>
    <xdr:sp macro="" textlink="">
      <xdr:nvSpPr>
        <xdr:cNvPr id="58" name="Rectangle 57">
          <a:extLst>
            <a:ext uri="{FF2B5EF4-FFF2-40B4-BE49-F238E27FC236}">
              <a16:creationId xmlns:a16="http://schemas.microsoft.com/office/drawing/2014/main" id="{2C9EB599-34BC-4BCA-987C-0A9197372614}"/>
            </a:ext>
          </a:extLst>
        </xdr:cNvPr>
        <xdr:cNvSpPr/>
      </xdr:nvSpPr>
      <xdr:spPr>
        <a:xfrm>
          <a:off x="1" y="21431250"/>
          <a:ext cx="6791324"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868513</xdr:colOff>
      <xdr:row>95</xdr:row>
      <xdr:rowOff>133350</xdr:rowOff>
    </xdr:from>
    <xdr:to>
      <xdr:col>2</xdr:col>
      <xdr:colOff>1419225</xdr:colOff>
      <xdr:row>100</xdr:row>
      <xdr:rowOff>123826</xdr:rowOff>
    </xdr:to>
    <xdr:pic>
      <xdr:nvPicPr>
        <xdr:cNvPr id="60" name="Picture 59">
          <a:extLst>
            <a:ext uri="{FF2B5EF4-FFF2-40B4-BE49-F238E27FC236}">
              <a16:creationId xmlns:a16="http://schemas.microsoft.com/office/drawing/2014/main" id="{0B4A8F1A-1A7C-4D00-92E2-B74531605911}"/>
            </a:ext>
          </a:extLst>
        </xdr:cNvPr>
        <xdr:cNvPicPr>
          <a:picLocks noChangeAspect="1"/>
        </xdr:cNvPicPr>
      </xdr:nvPicPr>
      <xdr:blipFill rotWithShape="1">
        <a:blip xmlns:r="http://schemas.openxmlformats.org/officeDocument/2006/relationships" r:embed="rId33">
          <a:extLst>
            <a:ext uri="{BEBA8EAE-BF5A-486C-A8C5-ECC9F3942E4B}">
              <a14:imgProps xmlns:a14="http://schemas.microsoft.com/office/drawing/2010/main">
                <a14:imgLayer r:embed="rId3">
                  <a14:imgEffect>
                    <a14:backgroundRemoval t="9211" b="96930" l="4912" r="94695">
                      <a14:foregroundMark x1="18075" y1="21491" x2="20432" y2="84211"/>
                      <a14:foregroundMark x1="17289" y1="83772" x2="23576" y2="75877"/>
                      <a14:foregroundMark x1="23576" y1="78947" x2="19646" y2="81579"/>
                      <a14:foregroundMark x1="25540" y1="82018" x2="17878" y2="73684"/>
                      <a14:foregroundMark x1="24951" y1="13596" x2="32220" y2="23246"/>
                      <a14:foregroundMark x1="31041" y1="12719" x2="24754" y2="16228"/>
                      <a14:foregroundMark x1="25737" y1="15351" x2="23772" y2="18860"/>
                      <a14:foregroundMark x1="25933" y1="16667" x2="30255" y2="24561"/>
                      <a14:foregroundMark x1="9823" y1="82456" x2="14145" y2="90351"/>
                      <a14:foregroundMark x1="9430" y1="85965" x2="7269" y2="92105"/>
                      <a14:foregroundMark x1="11002" y1="84211" x2="5305" y2="88596"/>
                      <a14:foregroundMark x1="6287" y1="91667" x2="14931" y2="89474"/>
                      <a14:foregroundMark x1="11198" y1="89035" x2="5501" y2="93860"/>
                      <a14:foregroundMark x1="5108" y1="89035" x2="6287" y2="91667"/>
                      <a14:foregroundMark x1="5697" y1="92105" x2="9823" y2="93421"/>
                      <a14:foregroundMark x1="6287" y1="93860" x2="10609" y2="96053"/>
                      <a14:foregroundMark x1="42633" y1="30702" x2="52652" y2="46053"/>
                      <a14:foregroundMark x1="52652" y1="46053" x2="50884" y2="74123"/>
                      <a14:foregroundMark x1="50884" y1="74123" x2="43222" y2="78509"/>
                      <a14:foregroundMark x1="51081" y1="29386" x2="49312" y2="82895"/>
                      <a14:foregroundMark x1="42633" y1="78947" x2="52849" y2="78947"/>
                      <a14:foregroundMark x1="42043" y1="95614" x2="53242" y2="94737"/>
                      <a14:foregroundMark x1="54224" y1="95614" x2="42633" y2="97368"/>
                      <a14:foregroundMark x1="43222" y1="93860" x2="53438" y2="93860"/>
                      <a14:foregroundMark x1="91159" y1="31579" x2="75049" y2="51754"/>
                      <a14:foregroundMark x1="75049" y1="51754" x2="87819" y2="64474"/>
                      <a14:foregroundMark x1="87819" y1="64474" x2="94695" y2="38158"/>
                      <a14:foregroundMark x1="94695" y1="38158" x2="93320" y2="28947"/>
                      <a14:foregroundMark x1="90570" y1="32456" x2="77800" y2="57456"/>
                      <a14:foregroundMark x1="85462" y1="50439" x2="72495" y2="63596"/>
                    </a14:backgroundRemoval>
                  </a14:imgEffect>
                </a14:imgLayer>
              </a14:imgProps>
            </a:ext>
          </a:extLst>
        </a:blip>
        <a:srcRect l="39484" t="20610" r="41069" b="1769"/>
        <a:stretch/>
      </xdr:blipFill>
      <xdr:spPr>
        <a:xfrm>
          <a:off x="5011888" y="22240875"/>
          <a:ext cx="550712" cy="1162051"/>
        </a:xfrm>
        <a:prstGeom prst="rect">
          <a:avLst/>
        </a:prstGeom>
      </xdr:spPr>
    </xdr:pic>
    <xdr:clientData/>
  </xdr:twoCellAnchor>
  <xdr:twoCellAnchor editAs="oneCell">
    <xdr:from>
      <xdr:col>2</xdr:col>
      <xdr:colOff>1400174</xdr:colOff>
      <xdr:row>95</xdr:row>
      <xdr:rowOff>325833</xdr:rowOff>
    </xdr:from>
    <xdr:to>
      <xdr:col>3</xdr:col>
      <xdr:colOff>285749</xdr:colOff>
      <xdr:row>100</xdr:row>
      <xdr:rowOff>28573</xdr:rowOff>
    </xdr:to>
    <xdr:pic>
      <xdr:nvPicPr>
        <xdr:cNvPr id="61" name="Picture 60">
          <a:extLst>
            <a:ext uri="{FF2B5EF4-FFF2-40B4-BE49-F238E27FC236}">
              <a16:creationId xmlns:a16="http://schemas.microsoft.com/office/drawing/2014/main" id="{60D93833-98DA-469B-A1F0-712DC83B5272}"/>
            </a:ext>
          </a:extLst>
        </xdr:cNvPr>
        <xdr:cNvPicPr>
          <a:picLocks noChangeAspect="1"/>
        </xdr:cNvPicPr>
      </xdr:nvPicPr>
      <xdr:blipFill rotWithShape="1">
        <a:blip xmlns:r="http://schemas.openxmlformats.org/officeDocument/2006/relationships" r:embed="rId33">
          <a:extLst>
            <a:ext uri="{BEBA8EAE-BF5A-486C-A8C5-ECC9F3942E4B}">
              <a14:imgProps xmlns:a14="http://schemas.microsoft.com/office/drawing/2010/main">
                <a14:imgLayer r:embed="rId3">
                  <a14:imgEffect>
                    <a14:backgroundRemoval t="9211" b="96930" l="4912" r="94695">
                      <a14:foregroundMark x1="18075" y1="21491" x2="20432" y2="84211"/>
                      <a14:foregroundMark x1="17289" y1="83772" x2="23576" y2="75877"/>
                      <a14:foregroundMark x1="23576" y1="78947" x2="19646" y2="81579"/>
                      <a14:foregroundMark x1="25540" y1="82018" x2="17878" y2="73684"/>
                      <a14:foregroundMark x1="24951" y1="13596" x2="32220" y2="23246"/>
                      <a14:foregroundMark x1="31041" y1="12719" x2="24754" y2="16228"/>
                      <a14:foregroundMark x1="25737" y1="15351" x2="23772" y2="18860"/>
                      <a14:foregroundMark x1="25933" y1="16667" x2="30255" y2="24561"/>
                      <a14:foregroundMark x1="9823" y1="82456" x2="14145" y2="90351"/>
                      <a14:foregroundMark x1="9430" y1="85965" x2="7269" y2="92105"/>
                      <a14:foregroundMark x1="11002" y1="84211" x2="5305" y2="88596"/>
                      <a14:foregroundMark x1="6287" y1="91667" x2="14931" y2="89474"/>
                      <a14:foregroundMark x1="11198" y1="89035" x2="5501" y2="93860"/>
                      <a14:foregroundMark x1="5108" y1="89035" x2="6287" y2="91667"/>
                      <a14:foregroundMark x1="5697" y1="92105" x2="9823" y2="93421"/>
                      <a14:foregroundMark x1="6287" y1="93860" x2="10609" y2="96053"/>
                      <a14:foregroundMark x1="42633" y1="30702" x2="52652" y2="46053"/>
                      <a14:foregroundMark x1="52652" y1="46053" x2="50884" y2="74123"/>
                      <a14:foregroundMark x1="50884" y1="74123" x2="43222" y2="78509"/>
                      <a14:foregroundMark x1="51081" y1="29386" x2="49312" y2="82895"/>
                      <a14:foregroundMark x1="42633" y1="78947" x2="52849" y2="78947"/>
                      <a14:foregroundMark x1="42043" y1="95614" x2="53242" y2="94737"/>
                      <a14:foregroundMark x1="54224" y1="95614" x2="42633" y2="97368"/>
                      <a14:foregroundMark x1="43222" y1="93860" x2="53438" y2="93860"/>
                      <a14:foregroundMark x1="91159" y1="31579" x2="75049" y2="51754"/>
                      <a14:foregroundMark x1="75049" y1="51754" x2="87819" y2="64474"/>
                      <a14:foregroundMark x1="87819" y1="64474" x2="94695" y2="38158"/>
                      <a14:foregroundMark x1="94695" y1="38158" x2="93320" y2="28947"/>
                      <a14:foregroundMark x1="90570" y1="32456" x2="77800" y2="57456"/>
                      <a14:foregroundMark x1="85462" y1="50439" x2="72495" y2="63596"/>
                    </a14:backgroundRemoval>
                  </a14:imgEffect>
                </a14:imgLayer>
              </a14:imgProps>
            </a:ext>
          </a:extLst>
        </a:blip>
        <a:srcRect l="69538" t="24119" r="2175" b="22379"/>
        <a:stretch/>
      </xdr:blipFill>
      <xdr:spPr>
        <a:xfrm>
          <a:off x="5543549" y="22433358"/>
          <a:ext cx="885825" cy="874315"/>
        </a:xfrm>
        <a:prstGeom prst="rect">
          <a:avLst/>
        </a:prstGeom>
      </xdr:spPr>
    </xdr:pic>
    <xdr:clientData/>
  </xdr:twoCellAnchor>
  <xdr:twoCellAnchor>
    <xdr:from>
      <xdr:col>0</xdr:col>
      <xdr:colOff>1</xdr:colOff>
      <xdr:row>103</xdr:row>
      <xdr:rowOff>9525</xdr:rowOff>
    </xdr:from>
    <xdr:to>
      <xdr:col>2</xdr:col>
      <xdr:colOff>2324100</xdr:colOff>
      <xdr:row>108</xdr:row>
      <xdr:rowOff>171450</xdr:rowOff>
    </xdr:to>
    <xdr:sp macro="" textlink="">
      <xdr:nvSpPr>
        <xdr:cNvPr id="62" name="Rectangle 61">
          <a:extLst>
            <a:ext uri="{FF2B5EF4-FFF2-40B4-BE49-F238E27FC236}">
              <a16:creationId xmlns:a16="http://schemas.microsoft.com/office/drawing/2014/main" id="{FE761FA3-6BDE-431E-BD96-751A354B2EAE}"/>
            </a:ext>
          </a:extLst>
        </xdr:cNvPr>
        <xdr:cNvSpPr/>
      </xdr:nvSpPr>
      <xdr:spPr>
        <a:xfrm>
          <a:off x="1" y="21616988"/>
          <a:ext cx="7186612"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200025</xdr:colOff>
      <xdr:row>103</xdr:row>
      <xdr:rowOff>66675</xdr:rowOff>
    </xdr:from>
    <xdr:to>
      <xdr:col>2</xdr:col>
      <xdr:colOff>2105437</xdr:colOff>
      <xdr:row>108</xdr:row>
      <xdr:rowOff>104774</xdr:rowOff>
    </xdr:to>
    <xdr:grpSp>
      <xdr:nvGrpSpPr>
        <xdr:cNvPr id="63" name="Group 62">
          <a:extLst>
            <a:ext uri="{FF2B5EF4-FFF2-40B4-BE49-F238E27FC236}">
              <a16:creationId xmlns:a16="http://schemas.microsoft.com/office/drawing/2014/main" id="{1169F690-5BB7-4800-BD37-FB1C68C0B97C}"/>
            </a:ext>
          </a:extLst>
        </xdr:cNvPr>
        <xdr:cNvGrpSpPr/>
      </xdr:nvGrpSpPr>
      <xdr:grpSpPr>
        <a:xfrm>
          <a:off x="4911725" y="24412575"/>
          <a:ext cx="1905412" cy="1257299"/>
          <a:chOff x="11668125" y="23783925"/>
          <a:chExt cx="2515012" cy="1514474"/>
        </a:xfrm>
      </xdr:grpSpPr>
      <xdr:pic>
        <xdr:nvPicPr>
          <xdr:cNvPr id="64" name="Picture 63">
            <a:extLst>
              <a:ext uri="{FF2B5EF4-FFF2-40B4-BE49-F238E27FC236}">
                <a16:creationId xmlns:a16="http://schemas.microsoft.com/office/drawing/2014/main" id="{5289611D-0608-A9C8-B459-8BE45C49FFA8}"/>
              </a:ext>
            </a:extLst>
          </xdr:cNvPr>
          <xdr:cNvPicPr>
            <a:picLocks noChangeAspect="1"/>
          </xdr:cNvPicPr>
        </xdr:nvPicPr>
        <xdr:blipFill rotWithShape="1">
          <a:blip xmlns:r="http://schemas.openxmlformats.org/officeDocument/2006/relationships" r:embed="rId34"/>
          <a:srcRect l="14837" t="23358" b="13946"/>
          <a:stretch/>
        </xdr:blipFill>
        <xdr:spPr>
          <a:xfrm>
            <a:off x="11668125" y="23841075"/>
            <a:ext cx="2515012" cy="1457324"/>
          </a:xfrm>
          <a:prstGeom prst="rect">
            <a:avLst/>
          </a:prstGeom>
        </xdr:spPr>
      </xdr:pic>
      <xdr:pic>
        <xdr:nvPicPr>
          <xdr:cNvPr id="65" name="Picture 64">
            <a:extLst>
              <a:ext uri="{FF2B5EF4-FFF2-40B4-BE49-F238E27FC236}">
                <a16:creationId xmlns:a16="http://schemas.microsoft.com/office/drawing/2014/main" id="{2E98C798-D752-4A6D-672D-B66B23C7D15A}"/>
              </a:ext>
            </a:extLst>
          </xdr:cNvPr>
          <xdr:cNvPicPr>
            <a:picLocks noChangeAspect="1"/>
          </xdr:cNvPicPr>
        </xdr:nvPicPr>
        <xdr:blipFill rotWithShape="1">
          <a:blip xmlns:r="http://schemas.openxmlformats.org/officeDocument/2006/relationships" r:embed="rId34"/>
          <a:srcRect l="61282" b="81560"/>
          <a:stretch/>
        </xdr:blipFill>
        <xdr:spPr>
          <a:xfrm>
            <a:off x="12668250" y="23783925"/>
            <a:ext cx="1143412" cy="428625"/>
          </a:xfrm>
          <a:prstGeom prst="rect">
            <a:avLst/>
          </a:prstGeom>
        </xdr:spPr>
      </xdr:pic>
    </xdr:grpSp>
    <xdr:clientData/>
  </xdr:twoCellAnchor>
  <xdr:twoCellAnchor>
    <xdr:from>
      <xdr:col>0</xdr:col>
      <xdr:colOff>1</xdr:colOff>
      <xdr:row>111</xdr:row>
      <xdr:rowOff>9525</xdr:rowOff>
    </xdr:from>
    <xdr:to>
      <xdr:col>2</xdr:col>
      <xdr:colOff>2324100</xdr:colOff>
      <xdr:row>116</xdr:row>
      <xdr:rowOff>171450</xdr:rowOff>
    </xdr:to>
    <xdr:sp macro="" textlink="">
      <xdr:nvSpPr>
        <xdr:cNvPr id="66" name="Rectangle 65">
          <a:extLst>
            <a:ext uri="{FF2B5EF4-FFF2-40B4-BE49-F238E27FC236}">
              <a16:creationId xmlns:a16="http://schemas.microsoft.com/office/drawing/2014/main" id="{39373E3B-5E36-4713-AA3D-FED9956AE078}"/>
            </a:ext>
          </a:extLst>
        </xdr:cNvPr>
        <xdr:cNvSpPr/>
      </xdr:nvSpPr>
      <xdr:spPr>
        <a:xfrm>
          <a:off x="1" y="23331488"/>
          <a:ext cx="7186612" cy="16097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119</xdr:row>
      <xdr:rowOff>9525</xdr:rowOff>
    </xdr:from>
    <xdr:to>
      <xdr:col>4</xdr:col>
      <xdr:colOff>266699</xdr:colOff>
      <xdr:row>124</xdr:row>
      <xdr:rowOff>171450</xdr:rowOff>
    </xdr:to>
    <xdr:sp macro="" textlink="">
      <xdr:nvSpPr>
        <xdr:cNvPr id="67" name="Rectangle 66">
          <a:extLst>
            <a:ext uri="{FF2B5EF4-FFF2-40B4-BE49-F238E27FC236}">
              <a16:creationId xmlns:a16="http://schemas.microsoft.com/office/drawing/2014/main" id="{4B466D5F-9856-43E1-ACD9-591ABCD4D692}"/>
            </a:ext>
          </a:extLst>
        </xdr:cNvPr>
        <xdr:cNvSpPr/>
      </xdr:nvSpPr>
      <xdr:spPr>
        <a:xfrm>
          <a:off x="0" y="26850975"/>
          <a:ext cx="8820149" cy="23336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1076326</xdr:colOff>
      <xdr:row>120</xdr:row>
      <xdr:rowOff>152400</xdr:rowOff>
    </xdr:from>
    <xdr:to>
      <xdr:col>4</xdr:col>
      <xdr:colOff>207427</xdr:colOff>
      <xdr:row>124</xdr:row>
      <xdr:rowOff>133712</xdr:rowOff>
    </xdr:to>
    <xdr:pic>
      <xdr:nvPicPr>
        <xdr:cNvPr id="26" name="Picture 25">
          <a:extLst>
            <a:ext uri="{FF2B5EF4-FFF2-40B4-BE49-F238E27FC236}">
              <a16:creationId xmlns:a16="http://schemas.microsoft.com/office/drawing/2014/main" id="{A8568D32-67BC-4ABA-8F24-FF6CF57B5520}"/>
            </a:ext>
          </a:extLst>
        </xdr:cNvPr>
        <xdr:cNvPicPr>
          <a:picLocks noChangeAspect="1"/>
        </xdr:cNvPicPr>
      </xdr:nvPicPr>
      <xdr:blipFill>
        <a:blip xmlns:r="http://schemas.openxmlformats.org/officeDocument/2006/relationships" r:embed="rId35"/>
        <a:stretch>
          <a:fillRect/>
        </a:stretch>
      </xdr:blipFill>
      <xdr:spPr>
        <a:xfrm>
          <a:off x="7505701" y="27536775"/>
          <a:ext cx="1255176" cy="1429112"/>
        </a:xfrm>
        <a:prstGeom prst="rect">
          <a:avLst/>
        </a:prstGeom>
      </xdr:spPr>
    </xdr:pic>
    <xdr:clientData/>
  </xdr:twoCellAnchor>
  <xdr:twoCellAnchor editAs="oneCell">
    <xdr:from>
      <xdr:col>3</xdr:col>
      <xdr:colOff>133350</xdr:colOff>
      <xdr:row>119</xdr:row>
      <xdr:rowOff>30278</xdr:rowOff>
    </xdr:from>
    <xdr:to>
      <xdr:col>3</xdr:col>
      <xdr:colOff>1047750</xdr:colOff>
      <xdr:row>121</xdr:row>
      <xdr:rowOff>56278</xdr:rowOff>
    </xdr:to>
    <xdr:pic>
      <xdr:nvPicPr>
        <xdr:cNvPr id="27" name="Picture 26">
          <a:extLst>
            <a:ext uri="{FF2B5EF4-FFF2-40B4-BE49-F238E27FC236}">
              <a16:creationId xmlns:a16="http://schemas.microsoft.com/office/drawing/2014/main" id="{E75E8399-D61F-4DB7-9396-40C46675E70E}"/>
            </a:ext>
          </a:extLst>
        </xdr:cNvPr>
        <xdr:cNvPicPr>
          <a:picLocks noChangeAspect="1"/>
        </xdr:cNvPicPr>
      </xdr:nvPicPr>
      <xdr:blipFill rotWithShape="1">
        <a:blip xmlns:r="http://schemas.openxmlformats.org/officeDocument/2006/relationships" r:embed="rId36"/>
        <a:srcRect l="18724"/>
        <a:stretch/>
      </xdr:blipFill>
      <xdr:spPr>
        <a:xfrm>
          <a:off x="6562725" y="26871728"/>
          <a:ext cx="914400" cy="1473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57150</xdr:colOff>
      <xdr:row>15</xdr:row>
      <xdr:rowOff>28575</xdr:rowOff>
    </xdr:from>
    <xdr:to>
      <xdr:col>3</xdr:col>
      <xdr:colOff>1352549</xdr:colOff>
      <xdr:row>17</xdr:row>
      <xdr:rowOff>141985</xdr:rowOff>
    </xdr:to>
    <xdr:pic>
      <xdr:nvPicPr>
        <xdr:cNvPr id="59" name="Picture 58">
          <a:extLst>
            <a:ext uri="{FF2B5EF4-FFF2-40B4-BE49-F238E27FC236}">
              <a16:creationId xmlns:a16="http://schemas.microsoft.com/office/drawing/2014/main" id="{82E5CD6D-507C-DF5F-D194-A93E1757FA52}"/>
            </a:ext>
          </a:extLst>
        </xdr:cNvPr>
        <xdr:cNvPicPr>
          <a:picLocks noChangeAspect="1"/>
        </xdr:cNvPicPr>
      </xdr:nvPicPr>
      <xdr:blipFill>
        <a:blip xmlns:r="http://schemas.openxmlformats.org/officeDocument/2006/relationships" r:embed="rId1"/>
        <a:stretch>
          <a:fillRect/>
        </a:stretch>
      </xdr:blipFill>
      <xdr:spPr>
        <a:xfrm>
          <a:off x="7505700" y="3495675"/>
          <a:ext cx="1295399" cy="1123060"/>
        </a:xfrm>
        <a:prstGeom prst="rect">
          <a:avLst/>
        </a:prstGeom>
      </xdr:spPr>
    </xdr:pic>
    <xdr:clientData/>
  </xdr:twoCellAnchor>
  <xdr:twoCellAnchor editAs="oneCell">
    <xdr:from>
      <xdr:col>3</xdr:col>
      <xdr:colOff>1209676</xdr:colOff>
      <xdr:row>15</xdr:row>
      <xdr:rowOff>313663</xdr:rowOff>
    </xdr:from>
    <xdr:to>
      <xdr:col>3</xdr:col>
      <xdr:colOff>2314576</xdr:colOff>
      <xdr:row>18</xdr:row>
      <xdr:rowOff>171816</xdr:rowOff>
    </xdr:to>
    <xdr:pic>
      <xdr:nvPicPr>
        <xdr:cNvPr id="60" name="Picture 59">
          <a:extLst>
            <a:ext uri="{FF2B5EF4-FFF2-40B4-BE49-F238E27FC236}">
              <a16:creationId xmlns:a16="http://schemas.microsoft.com/office/drawing/2014/main" id="{00A1F3CB-11F6-DFCE-0AC9-472721592B48}"/>
            </a:ext>
          </a:extLst>
        </xdr:cNvPr>
        <xdr:cNvPicPr>
          <a:picLocks noChangeAspect="1"/>
        </xdr:cNvPicPr>
      </xdr:nvPicPr>
      <xdr:blipFill>
        <a:blip xmlns:r="http://schemas.openxmlformats.org/officeDocument/2006/relationships" r:embed="rId2"/>
        <a:stretch>
          <a:fillRect/>
        </a:stretch>
      </xdr:blipFill>
      <xdr:spPr>
        <a:xfrm>
          <a:off x="8658226" y="3780763"/>
          <a:ext cx="1104900" cy="1048778"/>
        </a:xfrm>
        <a:prstGeom prst="rect">
          <a:avLst/>
        </a:prstGeom>
      </xdr:spPr>
    </xdr:pic>
    <xdr:clientData/>
  </xdr:twoCellAnchor>
  <xdr:twoCellAnchor editAs="oneCell">
    <xdr:from>
      <xdr:col>3</xdr:col>
      <xdr:colOff>1371602</xdr:colOff>
      <xdr:row>6</xdr:row>
      <xdr:rowOff>95250</xdr:rowOff>
    </xdr:from>
    <xdr:to>
      <xdr:col>4</xdr:col>
      <xdr:colOff>86882</xdr:colOff>
      <xdr:row>12</xdr:row>
      <xdr:rowOff>85994</xdr:rowOff>
    </xdr:to>
    <xdr:pic>
      <xdr:nvPicPr>
        <xdr:cNvPr id="45" name="Picture 44">
          <a:extLst>
            <a:ext uri="{FF2B5EF4-FFF2-40B4-BE49-F238E27FC236}">
              <a16:creationId xmlns:a16="http://schemas.microsoft.com/office/drawing/2014/main" id="{0C316102-7B9E-45BB-B2B7-27D99B850098}"/>
            </a:ext>
          </a:extLst>
        </xdr:cNvPr>
        <xdr:cNvPicPr>
          <a:picLocks noChangeAspect="1"/>
        </xdr:cNvPicPr>
      </xdr:nvPicPr>
      <xdr:blipFill rotWithShape="1">
        <a:blip xmlns:r="http://schemas.openxmlformats.org/officeDocument/2006/relationships" r:embed="rId3"/>
        <a:srcRect l="56778" t="15738" r="-3466" b="-1832"/>
        <a:stretch/>
      </xdr:blipFill>
      <xdr:spPr>
        <a:xfrm>
          <a:off x="8820152" y="1666875"/>
          <a:ext cx="1096530" cy="1343294"/>
        </a:xfrm>
        <a:prstGeom prst="rect">
          <a:avLst/>
        </a:prstGeom>
      </xdr:spPr>
    </xdr:pic>
    <xdr:clientData/>
  </xdr:twoCellAnchor>
  <xdr:twoCellAnchor editAs="oneCell">
    <xdr:from>
      <xdr:col>3</xdr:col>
      <xdr:colOff>285752</xdr:colOff>
      <xdr:row>6</xdr:row>
      <xdr:rowOff>66675</xdr:rowOff>
    </xdr:from>
    <xdr:to>
      <xdr:col>3</xdr:col>
      <xdr:colOff>1382282</xdr:colOff>
      <xdr:row>12</xdr:row>
      <xdr:rowOff>57419</xdr:rowOff>
    </xdr:to>
    <xdr:pic>
      <xdr:nvPicPr>
        <xdr:cNvPr id="43" name="Picture 42">
          <a:extLst>
            <a:ext uri="{FF2B5EF4-FFF2-40B4-BE49-F238E27FC236}">
              <a16:creationId xmlns:a16="http://schemas.microsoft.com/office/drawing/2014/main" id="{E2CFFC71-A2DC-FF19-9955-AF21487D79F8}"/>
            </a:ext>
          </a:extLst>
        </xdr:cNvPr>
        <xdr:cNvPicPr>
          <a:picLocks noChangeAspect="1"/>
        </xdr:cNvPicPr>
      </xdr:nvPicPr>
      <xdr:blipFill rotWithShape="1">
        <a:blip xmlns:r="http://schemas.openxmlformats.org/officeDocument/2006/relationships" r:embed="rId3"/>
        <a:srcRect t="13907" r="53312"/>
        <a:stretch/>
      </xdr:blipFill>
      <xdr:spPr>
        <a:xfrm>
          <a:off x="7734302" y="1638300"/>
          <a:ext cx="1096530" cy="1343294"/>
        </a:xfrm>
        <a:prstGeom prst="rect">
          <a:avLst/>
        </a:prstGeom>
      </xdr:spPr>
    </xdr:pic>
    <xdr:clientData/>
  </xdr:twoCellAnchor>
  <xdr:twoCellAnchor editAs="oneCell">
    <xdr:from>
      <xdr:col>2</xdr:col>
      <xdr:colOff>1485900</xdr:colOff>
      <xdr:row>5</xdr:row>
      <xdr:rowOff>152400</xdr:rowOff>
    </xdr:from>
    <xdr:to>
      <xdr:col>3</xdr:col>
      <xdr:colOff>201652</xdr:colOff>
      <xdr:row>12</xdr:row>
      <xdr:rowOff>151422</xdr:rowOff>
    </xdr:to>
    <xdr:pic>
      <xdr:nvPicPr>
        <xdr:cNvPr id="42" name="Picture 41">
          <a:extLst>
            <a:ext uri="{FF2B5EF4-FFF2-40B4-BE49-F238E27FC236}">
              <a16:creationId xmlns:a16="http://schemas.microsoft.com/office/drawing/2014/main" id="{6EE5B21E-8E50-D6E5-E261-0B617A9817E5}"/>
            </a:ext>
          </a:extLst>
        </xdr:cNvPr>
        <xdr:cNvPicPr>
          <a:picLocks noChangeAspect="1"/>
        </xdr:cNvPicPr>
      </xdr:nvPicPr>
      <xdr:blipFill>
        <a:blip xmlns:r="http://schemas.openxmlformats.org/officeDocument/2006/relationships" r:embed="rId4"/>
        <a:stretch>
          <a:fillRect/>
        </a:stretch>
      </xdr:blipFill>
      <xdr:spPr>
        <a:xfrm>
          <a:off x="6619875" y="1543050"/>
          <a:ext cx="1030327" cy="1532547"/>
        </a:xfrm>
        <a:prstGeom prst="rect">
          <a:avLst/>
        </a:prstGeom>
      </xdr:spPr>
    </xdr:pic>
    <xdr:clientData/>
  </xdr:twoCellAnchor>
  <xdr:twoCellAnchor editAs="oneCell">
    <xdr:from>
      <xdr:col>2</xdr:col>
      <xdr:colOff>161924</xdr:colOff>
      <xdr:row>6</xdr:row>
      <xdr:rowOff>100615</xdr:rowOff>
    </xdr:from>
    <xdr:to>
      <xdr:col>2</xdr:col>
      <xdr:colOff>1343025</xdr:colOff>
      <xdr:row>10</xdr:row>
      <xdr:rowOff>152617</xdr:rowOff>
    </xdr:to>
    <xdr:pic>
      <xdr:nvPicPr>
        <xdr:cNvPr id="41" name="Picture 40">
          <a:extLst>
            <a:ext uri="{FF2B5EF4-FFF2-40B4-BE49-F238E27FC236}">
              <a16:creationId xmlns:a16="http://schemas.microsoft.com/office/drawing/2014/main" id="{A880A314-779C-5CAD-2BEE-EDAD9073C6D3}"/>
            </a:ext>
          </a:extLst>
        </xdr:cNvPr>
        <xdr:cNvPicPr>
          <a:picLocks noChangeAspect="1"/>
        </xdr:cNvPicPr>
      </xdr:nvPicPr>
      <xdr:blipFill>
        <a:blip xmlns:r="http://schemas.openxmlformats.org/officeDocument/2006/relationships" r:embed="rId5"/>
        <a:stretch>
          <a:fillRect/>
        </a:stretch>
      </xdr:blipFill>
      <xdr:spPr>
        <a:xfrm>
          <a:off x="5295899" y="1672240"/>
          <a:ext cx="1181101" cy="1042602"/>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5" name="Picture 4">
          <a:extLst>
            <a:ext uri="{FF2B5EF4-FFF2-40B4-BE49-F238E27FC236}">
              <a16:creationId xmlns:a16="http://schemas.microsoft.com/office/drawing/2014/main" id="{869917D5-BE4E-4A3A-9A03-371FC7A9EEFB}"/>
            </a:ext>
          </a:extLst>
        </xdr:cNvPr>
        <xdr:cNvPicPr>
          <a:picLocks noChangeAspect="1"/>
        </xdr:cNvPicPr>
      </xdr:nvPicPr>
      <xdr:blipFill>
        <a:blip xmlns:r="http://schemas.openxmlformats.org/officeDocument/2006/relationships" r:embed="rId6"/>
        <a:stretch>
          <a:fillRect/>
        </a:stretch>
      </xdr:blipFill>
      <xdr:spPr>
        <a:xfrm>
          <a:off x="76200" y="200025"/>
          <a:ext cx="1963341" cy="333375"/>
        </a:xfrm>
        <a:prstGeom prst="rect">
          <a:avLst/>
        </a:prstGeom>
      </xdr:spPr>
    </xdr:pic>
    <xdr:clientData/>
  </xdr:twoCellAnchor>
  <xdr:twoCellAnchor>
    <xdr:from>
      <xdr:col>0</xdr:col>
      <xdr:colOff>1</xdr:colOff>
      <xdr:row>6</xdr:row>
      <xdr:rowOff>9525</xdr:rowOff>
    </xdr:from>
    <xdr:to>
      <xdr:col>4</xdr:col>
      <xdr:colOff>19050</xdr:colOff>
      <xdr:row>13</xdr:row>
      <xdr:rowOff>1</xdr:rowOff>
    </xdr:to>
    <xdr:sp macro="" textlink="">
      <xdr:nvSpPr>
        <xdr:cNvPr id="8" name="Rectangle 7">
          <a:extLst>
            <a:ext uri="{FF2B5EF4-FFF2-40B4-BE49-F238E27FC236}">
              <a16:creationId xmlns:a16="http://schemas.microsoft.com/office/drawing/2014/main" id="{9D1D3E11-687D-4708-B82B-F7036ED03062}"/>
            </a:ext>
          </a:extLst>
        </xdr:cNvPr>
        <xdr:cNvSpPr/>
      </xdr:nvSpPr>
      <xdr:spPr>
        <a:xfrm>
          <a:off x="1" y="1581150"/>
          <a:ext cx="9848849" cy="170497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904662</xdr:colOff>
      <xdr:row>8</xdr:row>
      <xdr:rowOff>159803</xdr:rowOff>
    </xdr:from>
    <xdr:ext cx="457625" cy="248851"/>
    <xdr:sp macro="" textlink="">
      <xdr:nvSpPr>
        <xdr:cNvPr id="46" name="Rectangle 45">
          <a:extLst>
            <a:ext uri="{FF2B5EF4-FFF2-40B4-BE49-F238E27FC236}">
              <a16:creationId xmlns:a16="http://schemas.microsoft.com/office/drawing/2014/main" id="{9B23F776-F26A-6908-4E96-2C9638C50F0E}"/>
            </a:ext>
          </a:extLst>
        </xdr:cNvPr>
        <xdr:cNvSpPr/>
      </xdr:nvSpPr>
      <xdr:spPr>
        <a:xfrm>
          <a:off x="6038637" y="2360078"/>
          <a:ext cx="45762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ZN04</a:t>
          </a:r>
        </a:p>
      </xdr:txBody>
    </xdr:sp>
    <xdr:clientData/>
  </xdr:oneCellAnchor>
  <xdr:oneCellAnchor>
    <xdr:from>
      <xdr:col>2</xdr:col>
      <xdr:colOff>2014323</xdr:colOff>
      <xdr:row>11</xdr:row>
      <xdr:rowOff>83603</xdr:rowOff>
    </xdr:from>
    <xdr:ext cx="457626" cy="248851"/>
    <xdr:sp macro="" textlink="">
      <xdr:nvSpPr>
        <xdr:cNvPr id="47" name="Rectangle 46">
          <a:extLst>
            <a:ext uri="{FF2B5EF4-FFF2-40B4-BE49-F238E27FC236}">
              <a16:creationId xmlns:a16="http://schemas.microsoft.com/office/drawing/2014/main" id="{3949ECDE-29AF-46EA-AFA8-0DCA8CCF601C}"/>
            </a:ext>
          </a:extLst>
        </xdr:cNvPr>
        <xdr:cNvSpPr/>
      </xdr:nvSpPr>
      <xdr:spPr>
        <a:xfrm>
          <a:off x="7148298" y="2826803"/>
          <a:ext cx="457626"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ZN06</a:t>
          </a:r>
        </a:p>
      </xdr:txBody>
    </xdr:sp>
    <xdr:clientData/>
  </xdr:oneCellAnchor>
  <xdr:oneCellAnchor>
    <xdr:from>
      <xdr:col>3</xdr:col>
      <xdr:colOff>764497</xdr:colOff>
      <xdr:row>11</xdr:row>
      <xdr:rowOff>16928</xdr:rowOff>
    </xdr:from>
    <xdr:ext cx="566502" cy="248851"/>
    <xdr:sp macro="" textlink="">
      <xdr:nvSpPr>
        <xdr:cNvPr id="48" name="Rectangle 47">
          <a:extLst>
            <a:ext uri="{FF2B5EF4-FFF2-40B4-BE49-F238E27FC236}">
              <a16:creationId xmlns:a16="http://schemas.microsoft.com/office/drawing/2014/main" id="{32B1AB57-4660-4337-B32D-015B07B516D8}"/>
            </a:ext>
          </a:extLst>
        </xdr:cNvPr>
        <xdr:cNvSpPr/>
      </xdr:nvSpPr>
      <xdr:spPr>
        <a:xfrm>
          <a:off x="8213047" y="2760128"/>
          <a:ext cx="566502"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ZN08sx</a:t>
          </a:r>
        </a:p>
      </xdr:txBody>
    </xdr:sp>
    <xdr:clientData/>
  </xdr:oneCellAnchor>
  <xdr:oneCellAnchor>
    <xdr:from>
      <xdr:col>3</xdr:col>
      <xdr:colOff>1498132</xdr:colOff>
      <xdr:row>11</xdr:row>
      <xdr:rowOff>26453</xdr:rowOff>
    </xdr:from>
    <xdr:ext cx="575607" cy="248851"/>
    <xdr:sp macro="" textlink="">
      <xdr:nvSpPr>
        <xdr:cNvPr id="49" name="Rectangle 48">
          <a:extLst>
            <a:ext uri="{FF2B5EF4-FFF2-40B4-BE49-F238E27FC236}">
              <a16:creationId xmlns:a16="http://schemas.microsoft.com/office/drawing/2014/main" id="{37D1081D-3930-4213-B8A7-8962131656F8}"/>
            </a:ext>
          </a:extLst>
        </xdr:cNvPr>
        <xdr:cNvSpPr/>
      </xdr:nvSpPr>
      <xdr:spPr>
        <a:xfrm>
          <a:off x="8946682" y="2769653"/>
          <a:ext cx="575607"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ZN08dx</a:t>
          </a:r>
        </a:p>
      </xdr:txBody>
    </xdr:sp>
    <xdr:clientData/>
  </xdr:oneCellAnchor>
  <xdr:twoCellAnchor>
    <xdr:from>
      <xdr:col>0</xdr:col>
      <xdr:colOff>1</xdr:colOff>
      <xdr:row>15</xdr:row>
      <xdr:rowOff>9525</xdr:rowOff>
    </xdr:from>
    <xdr:to>
      <xdr:col>4</xdr:col>
      <xdr:colOff>19050</xdr:colOff>
      <xdr:row>19</xdr:row>
      <xdr:rowOff>1</xdr:rowOff>
    </xdr:to>
    <xdr:sp macro="" textlink="">
      <xdr:nvSpPr>
        <xdr:cNvPr id="54" name="Rectangle 53">
          <a:extLst>
            <a:ext uri="{FF2B5EF4-FFF2-40B4-BE49-F238E27FC236}">
              <a16:creationId xmlns:a16="http://schemas.microsoft.com/office/drawing/2014/main" id="{6AA9CCDA-5832-4373-8EAA-6B4A78A4BC5E}"/>
            </a:ext>
          </a:extLst>
        </xdr:cNvPr>
        <xdr:cNvSpPr/>
      </xdr:nvSpPr>
      <xdr:spPr>
        <a:xfrm>
          <a:off x="1" y="1581150"/>
          <a:ext cx="9848849" cy="152400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3</xdr:col>
      <xdr:colOff>379434</xdr:colOff>
      <xdr:row>16</xdr:row>
      <xdr:rowOff>416978</xdr:rowOff>
    </xdr:from>
    <xdr:ext cx="527004" cy="248851"/>
    <xdr:sp macro="" textlink="">
      <xdr:nvSpPr>
        <xdr:cNvPr id="61" name="Rectangle 60">
          <a:extLst>
            <a:ext uri="{FF2B5EF4-FFF2-40B4-BE49-F238E27FC236}">
              <a16:creationId xmlns:a16="http://schemas.microsoft.com/office/drawing/2014/main" id="{497C4F67-29DC-422B-BF05-45A055FC170A}"/>
            </a:ext>
          </a:extLst>
        </xdr:cNvPr>
        <xdr:cNvSpPr/>
      </xdr:nvSpPr>
      <xdr:spPr>
        <a:xfrm>
          <a:off x="7827984" y="4331753"/>
          <a:ext cx="527004"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ZNPS1</a:t>
          </a:r>
        </a:p>
      </xdr:txBody>
    </xdr:sp>
    <xdr:clientData/>
  </xdr:oneCellAnchor>
  <xdr:oneCellAnchor>
    <xdr:from>
      <xdr:col>3</xdr:col>
      <xdr:colOff>1436709</xdr:colOff>
      <xdr:row>17</xdr:row>
      <xdr:rowOff>112178</xdr:rowOff>
    </xdr:from>
    <xdr:ext cx="527004" cy="248851"/>
    <xdr:sp macro="" textlink="">
      <xdr:nvSpPr>
        <xdr:cNvPr id="62" name="Rectangle 61">
          <a:extLst>
            <a:ext uri="{FF2B5EF4-FFF2-40B4-BE49-F238E27FC236}">
              <a16:creationId xmlns:a16="http://schemas.microsoft.com/office/drawing/2014/main" id="{2E25F9EA-EEB2-4F1C-ADA5-9CA63B65903B}"/>
            </a:ext>
          </a:extLst>
        </xdr:cNvPr>
        <xdr:cNvSpPr/>
      </xdr:nvSpPr>
      <xdr:spPr>
        <a:xfrm>
          <a:off x="8885259" y="4588928"/>
          <a:ext cx="527004"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ZNPS5</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xdr:col>
      <xdr:colOff>409575</xdr:colOff>
      <xdr:row>59</xdr:row>
      <xdr:rowOff>125180</xdr:rowOff>
    </xdr:from>
    <xdr:to>
      <xdr:col>2</xdr:col>
      <xdr:colOff>2000250</xdr:colOff>
      <xdr:row>67</xdr:row>
      <xdr:rowOff>19373</xdr:rowOff>
    </xdr:to>
    <xdr:pic>
      <xdr:nvPicPr>
        <xdr:cNvPr id="66" name="Picture 65">
          <a:extLst>
            <a:ext uri="{FF2B5EF4-FFF2-40B4-BE49-F238E27FC236}">
              <a16:creationId xmlns:a16="http://schemas.microsoft.com/office/drawing/2014/main" id="{4AD4E9D8-C1BC-D954-1842-D53C00DEC122}"/>
            </a:ext>
          </a:extLst>
        </xdr:cNvPr>
        <xdr:cNvPicPr>
          <a:picLocks noChangeAspect="1"/>
        </xdr:cNvPicPr>
      </xdr:nvPicPr>
      <xdr:blipFill>
        <a:blip xmlns:r="http://schemas.openxmlformats.org/officeDocument/2006/relationships" r:embed="rId1"/>
        <a:stretch>
          <a:fillRect/>
        </a:stretch>
      </xdr:blipFill>
      <xdr:spPr>
        <a:xfrm>
          <a:off x="5543550" y="11640905"/>
          <a:ext cx="1590675" cy="1351518"/>
        </a:xfrm>
        <a:prstGeom prst="rect">
          <a:avLst/>
        </a:prstGeom>
      </xdr:spPr>
    </xdr:pic>
    <xdr:clientData/>
  </xdr:twoCellAnchor>
  <xdr:twoCellAnchor editAs="oneCell">
    <xdr:from>
      <xdr:col>2</xdr:col>
      <xdr:colOff>419101</xdr:colOff>
      <xdr:row>50</xdr:row>
      <xdr:rowOff>95556</xdr:rowOff>
    </xdr:from>
    <xdr:to>
      <xdr:col>2</xdr:col>
      <xdr:colOff>1943101</xdr:colOff>
      <xdr:row>57</xdr:row>
      <xdr:rowOff>171793</xdr:rowOff>
    </xdr:to>
    <xdr:pic>
      <xdr:nvPicPr>
        <xdr:cNvPr id="63" name="Picture 62">
          <a:extLst>
            <a:ext uri="{FF2B5EF4-FFF2-40B4-BE49-F238E27FC236}">
              <a16:creationId xmlns:a16="http://schemas.microsoft.com/office/drawing/2014/main" id="{A8CE7C4A-7AF2-ECDA-0E7A-26D34542D8B7}"/>
            </a:ext>
          </a:extLst>
        </xdr:cNvPr>
        <xdr:cNvPicPr>
          <a:picLocks noChangeAspect="1"/>
        </xdr:cNvPicPr>
      </xdr:nvPicPr>
      <xdr:blipFill>
        <a:blip xmlns:r="http://schemas.openxmlformats.org/officeDocument/2006/relationships" r:embed="rId2"/>
        <a:stretch>
          <a:fillRect/>
        </a:stretch>
      </xdr:blipFill>
      <xdr:spPr>
        <a:xfrm>
          <a:off x="5553076" y="9972981"/>
          <a:ext cx="1524000" cy="1352587"/>
        </a:xfrm>
        <a:prstGeom prst="rect">
          <a:avLst/>
        </a:prstGeom>
      </xdr:spPr>
    </xdr:pic>
    <xdr:clientData/>
  </xdr:twoCellAnchor>
  <xdr:twoCellAnchor editAs="oneCell">
    <xdr:from>
      <xdr:col>2</xdr:col>
      <xdr:colOff>285750</xdr:colOff>
      <xdr:row>41</xdr:row>
      <xdr:rowOff>177511</xdr:rowOff>
    </xdr:from>
    <xdr:to>
      <xdr:col>2</xdr:col>
      <xdr:colOff>2181225</xdr:colOff>
      <xdr:row>49</xdr:row>
      <xdr:rowOff>28953</xdr:rowOff>
    </xdr:to>
    <xdr:pic>
      <xdr:nvPicPr>
        <xdr:cNvPr id="60" name="Picture 59">
          <a:extLst>
            <a:ext uri="{FF2B5EF4-FFF2-40B4-BE49-F238E27FC236}">
              <a16:creationId xmlns:a16="http://schemas.microsoft.com/office/drawing/2014/main" id="{17151AB7-719D-2ABA-F25D-0B89F74D597B}"/>
            </a:ext>
          </a:extLst>
        </xdr:cNvPr>
        <xdr:cNvPicPr>
          <a:picLocks noChangeAspect="1"/>
        </xdr:cNvPicPr>
      </xdr:nvPicPr>
      <xdr:blipFill>
        <a:blip xmlns:r="http://schemas.openxmlformats.org/officeDocument/2006/relationships" r:embed="rId3"/>
        <a:stretch>
          <a:fillRect/>
        </a:stretch>
      </xdr:blipFill>
      <xdr:spPr>
        <a:xfrm>
          <a:off x="5419725" y="8254711"/>
          <a:ext cx="1895475" cy="1470692"/>
        </a:xfrm>
        <a:prstGeom prst="rect">
          <a:avLst/>
        </a:prstGeom>
      </xdr:spPr>
    </xdr:pic>
    <xdr:clientData/>
  </xdr:twoCellAnchor>
  <xdr:twoCellAnchor editAs="oneCell">
    <xdr:from>
      <xdr:col>2</xdr:col>
      <xdr:colOff>352425</xdr:colOff>
      <xdr:row>32</xdr:row>
      <xdr:rowOff>152400</xdr:rowOff>
    </xdr:from>
    <xdr:to>
      <xdr:col>2</xdr:col>
      <xdr:colOff>2180280</xdr:colOff>
      <xdr:row>40</xdr:row>
      <xdr:rowOff>76535</xdr:rowOff>
    </xdr:to>
    <xdr:pic>
      <xdr:nvPicPr>
        <xdr:cNvPr id="57" name="Picture 56">
          <a:extLst>
            <a:ext uri="{FF2B5EF4-FFF2-40B4-BE49-F238E27FC236}">
              <a16:creationId xmlns:a16="http://schemas.microsoft.com/office/drawing/2014/main" id="{7388B9C5-CD13-AC3E-438C-994771D0D979}"/>
            </a:ext>
          </a:extLst>
        </xdr:cNvPr>
        <xdr:cNvPicPr>
          <a:picLocks noChangeAspect="1"/>
        </xdr:cNvPicPr>
      </xdr:nvPicPr>
      <xdr:blipFill>
        <a:blip xmlns:r="http://schemas.openxmlformats.org/officeDocument/2006/relationships" r:embed="rId4"/>
        <a:stretch>
          <a:fillRect/>
        </a:stretch>
      </xdr:blipFill>
      <xdr:spPr>
        <a:xfrm>
          <a:off x="5486400" y="6429375"/>
          <a:ext cx="1827855" cy="1543385"/>
        </a:xfrm>
        <a:prstGeom prst="rect">
          <a:avLst/>
        </a:prstGeom>
      </xdr:spPr>
    </xdr:pic>
    <xdr:clientData/>
  </xdr:twoCellAnchor>
  <xdr:twoCellAnchor editAs="oneCell">
    <xdr:from>
      <xdr:col>2</xdr:col>
      <xdr:colOff>371475</xdr:colOff>
      <xdr:row>23</xdr:row>
      <xdr:rowOff>46982</xdr:rowOff>
    </xdr:from>
    <xdr:to>
      <xdr:col>2</xdr:col>
      <xdr:colOff>2171700</xdr:colOff>
      <xdr:row>31</xdr:row>
      <xdr:rowOff>48026</xdr:rowOff>
    </xdr:to>
    <xdr:pic>
      <xdr:nvPicPr>
        <xdr:cNvPr id="54" name="Picture 53">
          <a:extLst>
            <a:ext uri="{FF2B5EF4-FFF2-40B4-BE49-F238E27FC236}">
              <a16:creationId xmlns:a16="http://schemas.microsoft.com/office/drawing/2014/main" id="{58AA60B5-2E6D-86BC-44EB-9CAD8D2F3BC0}"/>
            </a:ext>
          </a:extLst>
        </xdr:cNvPr>
        <xdr:cNvPicPr>
          <a:picLocks noChangeAspect="1"/>
        </xdr:cNvPicPr>
      </xdr:nvPicPr>
      <xdr:blipFill>
        <a:blip xmlns:r="http://schemas.openxmlformats.org/officeDocument/2006/relationships" r:embed="rId5"/>
        <a:stretch>
          <a:fillRect/>
        </a:stretch>
      </xdr:blipFill>
      <xdr:spPr>
        <a:xfrm>
          <a:off x="5505450" y="4695182"/>
          <a:ext cx="1800225" cy="1448844"/>
        </a:xfrm>
        <a:prstGeom prst="rect">
          <a:avLst/>
        </a:prstGeom>
      </xdr:spPr>
    </xdr:pic>
    <xdr:clientData/>
  </xdr:twoCellAnchor>
  <xdr:twoCellAnchor editAs="oneCell">
    <xdr:from>
      <xdr:col>2</xdr:col>
      <xdr:colOff>342901</xdr:colOff>
      <xdr:row>14</xdr:row>
      <xdr:rowOff>133350</xdr:rowOff>
    </xdr:from>
    <xdr:to>
      <xdr:col>2</xdr:col>
      <xdr:colOff>2257235</xdr:colOff>
      <xdr:row>22</xdr:row>
      <xdr:rowOff>38520</xdr:rowOff>
    </xdr:to>
    <xdr:pic>
      <xdr:nvPicPr>
        <xdr:cNvPr id="51" name="Picture 50">
          <a:extLst>
            <a:ext uri="{FF2B5EF4-FFF2-40B4-BE49-F238E27FC236}">
              <a16:creationId xmlns:a16="http://schemas.microsoft.com/office/drawing/2014/main" id="{8F273EB3-4639-10E7-F801-181565DF06D1}"/>
            </a:ext>
          </a:extLst>
        </xdr:cNvPr>
        <xdr:cNvPicPr>
          <a:picLocks noChangeAspect="1"/>
        </xdr:cNvPicPr>
      </xdr:nvPicPr>
      <xdr:blipFill>
        <a:blip xmlns:r="http://schemas.openxmlformats.org/officeDocument/2006/relationships" r:embed="rId6"/>
        <a:stretch>
          <a:fillRect/>
        </a:stretch>
      </xdr:blipFill>
      <xdr:spPr>
        <a:xfrm>
          <a:off x="5476876" y="3152775"/>
          <a:ext cx="1914334" cy="1352970"/>
        </a:xfrm>
        <a:prstGeom prst="rect">
          <a:avLst/>
        </a:prstGeom>
      </xdr:spPr>
    </xdr:pic>
    <xdr:clientData/>
  </xdr:twoCellAnchor>
  <xdr:twoCellAnchor editAs="oneCell">
    <xdr:from>
      <xdr:col>2</xdr:col>
      <xdr:colOff>381000</xdr:colOff>
      <xdr:row>5</xdr:row>
      <xdr:rowOff>25988</xdr:rowOff>
    </xdr:from>
    <xdr:to>
      <xdr:col>2</xdr:col>
      <xdr:colOff>2133600</xdr:colOff>
      <xdr:row>13</xdr:row>
      <xdr:rowOff>9905</xdr:rowOff>
    </xdr:to>
    <xdr:pic>
      <xdr:nvPicPr>
        <xdr:cNvPr id="48" name="Picture 47">
          <a:extLst>
            <a:ext uri="{FF2B5EF4-FFF2-40B4-BE49-F238E27FC236}">
              <a16:creationId xmlns:a16="http://schemas.microsoft.com/office/drawing/2014/main" id="{68A5B927-6740-1C24-55B3-F7B7E16195AC}"/>
            </a:ext>
          </a:extLst>
        </xdr:cNvPr>
        <xdr:cNvPicPr>
          <a:picLocks noChangeAspect="1"/>
        </xdr:cNvPicPr>
      </xdr:nvPicPr>
      <xdr:blipFill>
        <a:blip xmlns:r="http://schemas.openxmlformats.org/officeDocument/2006/relationships" r:embed="rId7"/>
        <a:stretch>
          <a:fillRect/>
        </a:stretch>
      </xdr:blipFill>
      <xdr:spPr>
        <a:xfrm>
          <a:off x="5514975" y="1416638"/>
          <a:ext cx="1752600" cy="1431717"/>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3" name="Picture 2">
          <a:extLst>
            <a:ext uri="{FF2B5EF4-FFF2-40B4-BE49-F238E27FC236}">
              <a16:creationId xmlns:a16="http://schemas.microsoft.com/office/drawing/2014/main" id="{C52AA531-4385-44F2-9261-C7C97D895BA6}"/>
            </a:ext>
          </a:extLst>
        </xdr:cNvPr>
        <xdr:cNvPicPr>
          <a:picLocks noChangeAspect="1"/>
        </xdr:cNvPicPr>
      </xdr:nvPicPr>
      <xdr:blipFill>
        <a:blip xmlns:r="http://schemas.openxmlformats.org/officeDocument/2006/relationships" r:embed="rId8"/>
        <a:stretch>
          <a:fillRect/>
        </a:stretch>
      </xdr:blipFill>
      <xdr:spPr>
        <a:xfrm>
          <a:off x="76200" y="200025"/>
          <a:ext cx="1963341" cy="333375"/>
        </a:xfrm>
        <a:prstGeom prst="rect">
          <a:avLst/>
        </a:prstGeom>
      </xdr:spPr>
    </xdr:pic>
    <xdr:clientData/>
  </xdr:twoCellAnchor>
  <xdr:twoCellAnchor>
    <xdr:from>
      <xdr:col>0</xdr:col>
      <xdr:colOff>19051</xdr:colOff>
      <xdr:row>5</xdr:row>
      <xdr:rowOff>171449</xdr:rowOff>
    </xdr:from>
    <xdr:to>
      <xdr:col>3</xdr:col>
      <xdr:colOff>9526</xdr:colOff>
      <xdr:row>13</xdr:row>
      <xdr:rowOff>9524</xdr:rowOff>
    </xdr:to>
    <xdr:sp macro="" textlink="">
      <xdr:nvSpPr>
        <xdr:cNvPr id="4" name="Rectangle 3">
          <a:extLst>
            <a:ext uri="{FF2B5EF4-FFF2-40B4-BE49-F238E27FC236}">
              <a16:creationId xmlns:a16="http://schemas.microsoft.com/office/drawing/2014/main" id="{A3169F87-1343-47E9-BBDF-2D9B15B7142D}"/>
            </a:ext>
          </a:extLst>
        </xdr:cNvPr>
        <xdr:cNvSpPr/>
      </xdr:nvSpPr>
      <xdr:spPr>
        <a:xfrm>
          <a:off x="19051" y="1562099"/>
          <a:ext cx="7439025"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xdr:colOff>
      <xdr:row>69</xdr:row>
      <xdr:rowOff>0</xdr:rowOff>
    </xdr:from>
    <xdr:to>
      <xdr:col>4</xdr:col>
      <xdr:colOff>1057276</xdr:colOff>
      <xdr:row>77</xdr:row>
      <xdr:rowOff>9525</xdr:rowOff>
    </xdr:to>
    <xdr:sp macro="" textlink="">
      <xdr:nvSpPr>
        <xdr:cNvPr id="39" name="Rectangle 38">
          <a:extLst>
            <a:ext uri="{FF2B5EF4-FFF2-40B4-BE49-F238E27FC236}">
              <a16:creationId xmlns:a16="http://schemas.microsoft.com/office/drawing/2014/main" id="{475CE029-16E8-40F4-9795-A18FD6A23CB4}"/>
            </a:ext>
          </a:extLst>
        </xdr:cNvPr>
        <xdr:cNvSpPr/>
      </xdr:nvSpPr>
      <xdr:spPr>
        <a:xfrm>
          <a:off x="19050" y="13335000"/>
          <a:ext cx="10868026"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1876426</xdr:colOff>
      <xdr:row>70</xdr:row>
      <xdr:rowOff>0</xdr:rowOff>
    </xdr:from>
    <xdr:to>
      <xdr:col>4</xdr:col>
      <xdr:colOff>950686</xdr:colOff>
      <xdr:row>75</xdr:row>
      <xdr:rowOff>65068</xdr:rowOff>
    </xdr:to>
    <xdr:pic>
      <xdr:nvPicPr>
        <xdr:cNvPr id="40" name="Picture 39">
          <a:extLst>
            <a:ext uri="{FF2B5EF4-FFF2-40B4-BE49-F238E27FC236}">
              <a16:creationId xmlns:a16="http://schemas.microsoft.com/office/drawing/2014/main" id="{A2585F04-AB95-4B5F-8BB6-112F8378D4B5}"/>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9324976" y="13535025"/>
          <a:ext cx="1455510" cy="969943"/>
        </a:xfrm>
        <a:prstGeom prst="rect">
          <a:avLst/>
        </a:prstGeom>
      </xdr:spPr>
    </xdr:pic>
    <xdr:clientData/>
  </xdr:twoCellAnchor>
  <xdr:twoCellAnchor editAs="oneCell">
    <xdr:from>
      <xdr:col>3</xdr:col>
      <xdr:colOff>323850</xdr:colOff>
      <xdr:row>69</xdr:row>
      <xdr:rowOff>58011</xdr:rowOff>
    </xdr:from>
    <xdr:to>
      <xdr:col>3</xdr:col>
      <xdr:colOff>2000250</xdr:colOff>
      <xdr:row>75</xdr:row>
      <xdr:rowOff>169471</xdr:rowOff>
    </xdr:to>
    <xdr:pic>
      <xdr:nvPicPr>
        <xdr:cNvPr id="41" name="Picture 40">
          <a:extLst>
            <a:ext uri="{FF2B5EF4-FFF2-40B4-BE49-F238E27FC236}">
              <a16:creationId xmlns:a16="http://schemas.microsoft.com/office/drawing/2014/main" id="{B35EF58E-67F9-49FA-B266-93B90CC64020}"/>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12">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7772400" y="13393011"/>
          <a:ext cx="1676400" cy="1216360"/>
        </a:xfrm>
        <a:prstGeom prst="rect">
          <a:avLst/>
        </a:prstGeom>
      </xdr:spPr>
    </xdr:pic>
    <xdr:clientData/>
  </xdr:twoCellAnchor>
  <xdr:twoCellAnchor>
    <xdr:from>
      <xdr:col>0</xdr:col>
      <xdr:colOff>19049</xdr:colOff>
      <xdr:row>78</xdr:row>
      <xdr:rowOff>171449</xdr:rowOff>
    </xdr:from>
    <xdr:to>
      <xdr:col>4</xdr:col>
      <xdr:colOff>1047750</xdr:colOff>
      <xdr:row>87</xdr:row>
      <xdr:rowOff>0</xdr:rowOff>
    </xdr:to>
    <xdr:sp macro="" textlink="">
      <xdr:nvSpPr>
        <xdr:cNvPr id="42" name="Rectangle 41">
          <a:extLst>
            <a:ext uri="{FF2B5EF4-FFF2-40B4-BE49-F238E27FC236}">
              <a16:creationId xmlns:a16="http://schemas.microsoft.com/office/drawing/2014/main" id="{73E956D5-E35F-4EC5-B730-2F5B598BCAC6}"/>
            </a:ext>
          </a:extLst>
        </xdr:cNvPr>
        <xdr:cNvSpPr/>
      </xdr:nvSpPr>
      <xdr:spPr>
        <a:xfrm>
          <a:off x="19049" y="14973299"/>
          <a:ext cx="1085850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180975</xdr:colOff>
      <xdr:row>79</xdr:row>
      <xdr:rowOff>76200</xdr:rowOff>
    </xdr:from>
    <xdr:to>
      <xdr:col>3</xdr:col>
      <xdr:colOff>1874502</xdr:colOff>
      <xdr:row>86</xdr:row>
      <xdr:rowOff>152400</xdr:rowOff>
    </xdr:to>
    <xdr:pic>
      <xdr:nvPicPr>
        <xdr:cNvPr id="43" name="Picture 42">
          <a:extLst>
            <a:ext uri="{FF2B5EF4-FFF2-40B4-BE49-F238E27FC236}">
              <a16:creationId xmlns:a16="http://schemas.microsoft.com/office/drawing/2014/main" id="{FC31F9D6-9578-44C9-ACE1-F82804E087B4}"/>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7629525" y="15059025"/>
          <a:ext cx="1693527" cy="1362075"/>
        </a:xfrm>
        <a:prstGeom prst="rect">
          <a:avLst/>
        </a:prstGeom>
      </xdr:spPr>
    </xdr:pic>
    <xdr:clientData/>
  </xdr:twoCellAnchor>
  <xdr:twoCellAnchor editAs="oneCell">
    <xdr:from>
      <xdr:col>3</xdr:col>
      <xdr:colOff>1657350</xdr:colOff>
      <xdr:row>80</xdr:row>
      <xdr:rowOff>28575</xdr:rowOff>
    </xdr:from>
    <xdr:to>
      <xdr:col>4</xdr:col>
      <xdr:colOff>893538</xdr:colOff>
      <xdr:row>86</xdr:row>
      <xdr:rowOff>28576</xdr:rowOff>
    </xdr:to>
    <xdr:pic>
      <xdr:nvPicPr>
        <xdr:cNvPr id="44" name="Picture 43">
          <a:extLst>
            <a:ext uri="{FF2B5EF4-FFF2-40B4-BE49-F238E27FC236}">
              <a16:creationId xmlns:a16="http://schemas.microsoft.com/office/drawing/2014/main" id="{8FD9309E-449C-4382-A833-56C51BF36DB3}"/>
            </a:ext>
          </a:extLst>
        </xdr:cNvPr>
        <xdr:cNvPicPr>
          <a:picLocks noChangeAspect="1"/>
        </xdr:cNvPicPr>
      </xdr:nvPicPr>
      <xdr:blipFill rotWithShape="1">
        <a:blip xmlns:r="http://schemas.openxmlformats.org/officeDocument/2006/relationships" r:embed="rId15">
          <a:extLst>
            <a:ext uri="{BEBA8EAE-BF5A-486C-A8C5-ECC9F3942E4B}">
              <a14:imgProps xmlns:a14="http://schemas.microsoft.com/office/drawing/2010/main">
                <a14:imgLayer r:embed="rId16">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105900" y="15211425"/>
          <a:ext cx="1617438" cy="1085851"/>
        </a:xfrm>
        <a:prstGeom prst="rect">
          <a:avLst/>
        </a:prstGeom>
      </xdr:spPr>
    </xdr:pic>
    <xdr:clientData/>
  </xdr:twoCellAnchor>
  <xdr:twoCellAnchor>
    <xdr:from>
      <xdr:col>0</xdr:col>
      <xdr:colOff>19050</xdr:colOff>
      <xdr:row>88</xdr:row>
      <xdr:rowOff>171449</xdr:rowOff>
    </xdr:from>
    <xdr:to>
      <xdr:col>3</xdr:col>
      <xdr:colOff>0</xdr:colOff>
      <xdr:row>94</xdr:row>
      <xdr:rowOff>0</xdr:rowOff>
    </xdr:to>
    <xdr:sp macro="" textlink="">
      <xdr:nvSpPr>
        <xdr:cNvPr id="45" name="Rectangle 44">
          <a:extLst>
            <a:ext uri="{FF2B5EF4-FFF2-40B4-BE49-F238E27FC236}">
              <a16:creationId xmlns:a16="http://schemas.microsoft.com/office/drawing/2014/main" id="{97A08501-CA3C-4EE4-BE62-DCBD2D3733B1}"/>
            </a:ext>
          </a:extLst>
        </xdr:cNvPr>
        <xdr:cNvSpPr/>
      </xdr:nvSpPr>
      <xdr:spPr>
        <a:xfrm>
          <a:off x="19050" y="16802099"/>
          <a:ext cx="7429500" cy="93345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485776</xdr:colOff>
      <xdr:row>89</xdr:row>
      <xdr:rowOff>0</xdr:rowOff>
    </xdr:from>
    <xdr:to>
      <xdr:col>2</xdr:col>
      <xdr:colOff>1686290</xdr:colOff>
      <xdr:row>93</xdr:row>
      <xdr:rowOff>171450</xdr:rowOff>
    </xdr:to>
    <xdr:pic>
      <xdr:nvPicPr>
        <xdr:cNvPr id="46" name="Picture 45">
          <a:extLst>
            <a:ext uri="{FF2B5EF4-FFF2-40B4-BE49-F238E27FC236}">
              <a16:creationId xmlns:a16="http://schemas.microsoft.com/office/drawing/2014/main" id="{9DB9C4B1-6598-4A6B-8409-A8217331DDDD}"/>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a:off x="5619751" y="16811625"/>
          <a:ext cx="1200514" cy="914400"/>
        </a:xfrm>
        <a:prstGeom prst="rect">
          <a:avLst/>
        </a:prstGeom>
      </xdr:spPr>
    </xdr:pic>
    <xdr:clientData/>
  </xdr:twoCellAnchor>
  <xdr:twoCellAnchor editAs="oneCell">
    <xdr:from>
      <xdr:col>3</xdr:col>
      <xdr:colOff>857251</xdr:colOff>
      <xdr:row>1</xdr:row>
      <xdr:rowOff>57150</xdr:rowOff>
    </xdr:from>
    <xdr:to>
      <xdr:col>4</xdr:col>
      <xdr:colOff>1675037</xdr:colOff>
      <xdr:row>14</xdr:row>
      <xdr:rowOff>9525</xdr:rowOff>
    </xdr:to>
    <xdr:pic>
      <xdr:nvPicPr>
        <xdr:cNvPr id="47" name="Picture 46">
          <a:extLst>
            <a:ext uri="{FF2B5EF4-FFF2-40B4-BE49-F238E27FC236}">
              <a16:creationId xmlns:a16="http://schemas.microsoft.com/office/drawing/2014/main" id="{DB4710C8-D857-41A0-9F2D-7589FC1F5525}"/>
            </a:ext>
          </a:extLst>
        </xdr:cNvPr>
        <xdr:cNvPicPr>
          <a:picLocks noChangeAspect="1"/>
        </xdr:cNvPicPr>
      </xdr:nvPicPr>
      <xdr:blipFill>
        <a:blip xmlns:r="http://schemas.openxmlformats.org/officeDocument/2006/relationships" r:embed="rId19"/>
        <a:stretch>
          <a:fillRect/>
        </a:stretch>
      </xdr:blipFill>
      <xdr:spPr>
        <a:xfrm>
          <a:off x="8305801" y="238125"/>
          <a:ext cx="3199036" cy="27908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19051</xdr:colOff>
      <xdr:row>14</xdr:row>
      <xdr:rowOff>171449</xdr:rowOff>
    </xdr:from>
    <xdr:to>
      <xdr:col>3</xdr:col>
      <xdr:colOff>9526</xdr:colOff>
      <xdr:row>22</xdr:row>
      <xdr:rowOff>9524</xdr:rowOff>
    </xdr:to>
    <xdr:sp macro="" textlink="">
      <xdr:nvSpPr>
        <xdr:cNvPr id="50" name="Rectangle 49">
          <a:extLst>
            <a:ext uri="{FF2B5EF4-FFF2-40B4-BE49-F238E27FC236}">
              <a16:creationId xmlns:a16="http://schemas.microsoft.com/office/drawing/2014/main" id="{5C86433D-8CE8-4A85-9FD6-05A3381787AC}"/>
            </a:ext>
          </a:extLst>
        </xdr:cNvPr>
        <xdr:cNvSpPr/>
      </xdr:nvSpPr>
      <xdr:spPr>
        <a:xfrm>
          <a:off x="19051" y="1562099"/>
          <a:ext cx="7439025"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23</xdr:row>
      <xdr:rowOff>171449</xdr:rowOff>
    </xdr:from>
    <xdr:to>
      <xdr:col>3</xdr:col>
      <xdr:colOff>9526</xdr:colOff>
      <xdr:row>31</xdr:row>
      <xdr:rowOff>9524</xdr:rowOff>
    </xdr:to>
    <xdr:sp macro="" textlink="">
      <xdr:nvSpPr>
        <xdr:cNvPr id="53" name="Rectangle 52">
          <a:extLst>
            <a:ext uri="{FF2B5EF4-FFF2-40B4-BE49-F238E27FC236}">
              <a16:creationId xmlns:a16="http://schemas.microsoft.com/office/drawing/2014/main" id="{39A761F6-4877-4C9A-947C-F59B507CEC43}"/>
            </a:ext>
          </a:extLst>
        </xdr:cNvPr>
        <xdr:cNvSpPr/>
      </xdr:nvSpPr>
      <xdr:spPr>
        <a:xfrm>
          <a:off x="19051" y="3190874"/>
          <a:ext cx="7439025"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32</xdr:row>
      <xdr:rowOff>171449</xdr:rowOff>
    </xdr:from>
    <xdr:to>
      <xdr:col>3</xdr:col>
      <xdr:colOff>9526</xdr:colOff>
      <xdr:row>40</xdr:row>
      <xdr:rowOff>9524</xdr:rowOff>
    </xdr:to>
    <xdr:sp macro="" textlink="">
      <xdr:nvSpPr>
        <xdr:cNvPr id="56" name="Rectangle 55">
          <a:extLst>
            <a:ext uri="{FF2B5EF4-FFF2-40B4-BE49-F238E27FC236}">
              <a16:creationId xmlns:a16="http://schemas.microsoft.com/office/drawing/2014/main" id="{7590E5EF-350B-43CB-9E90-37E2A8BEF505}"/>
            </a:ext>
          </a:extLst>
        </xdr:cNvPr>
        <xdr:cNvSpPr/>
      </xdr:nvSpPr>
      <xdr:spPr>
        <a:xfrm>
          <a:off x="19051" y="4819649"/>
          <a:ext cx="7439025"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41</xdr:row>
      <xdr:rowOff>171449</xdr:rowOff>
    </xdr:from>
    <xdr:to>
      <xdr:col>3</xdr:col>
      <xdr:colOff>9526</xdr:colOff>
      <xdr:row>49</xdr:row>
      <xdr:rowOff>9524</xdr:rowOff>
    </xdr:to>
    <xdr:sp macro="" textlink="">
      <xdr:nvSpPr>
        <xdr:cNvPr id="59" name="Rectangle 58">
          <a:extLst>
            <a:ext uri="{FF2B5EF4-FFF2-40B4-BE49-F238E27FC236}">
              <a16:creationId xmlns:a16="http://schemas.microsoft.com/office/drawing/2014/main" id="{B286FC5D-EE15-47A2-9566-DB69650CC003}"/>
            </a:ext>
          </a:extLst>
        </xdr:cNvPr>
        <xdr:cNvSpPr/>
      </xdr:nvSpPr>
      <xdr:spPr>
        <a:xfrm>
          <a:off x="19051" y="6448424"/>
          <a:ext cx="7439025" cy="1457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50</xdr:row>
      <xdr:rowOff>171449</xdr:rowOff>
    </xdr:from>
    <xdr:to>
      <xdr:col>3</xdr:col>
      <xdr:colOff>9526</xdr:colOff>
      <xdr:row>58</xdr:row>
      <xdr:rowOff>9524</xdr:rowOff>
    </xdr:to>
    <xdr:sp macro="" textlink="">
      <xdr:nvSpPr>
        <xdr:cNvPr id="62" name="Rectangle 61">
          <a:extLst>
            <a:ext uri="{FF2B5EF4-FFF2-40B4-BE49-F238E27FC236}">
              <a16:creationId xmlns:a16="http://schemas.microsoft.com/office/drawing/2014/main" id="{A0578DC1-25A2-479B-9FD2-A72B6E0AD655}"/>
            </a:ext>
          </a:extLst>
        </xdr:cNvPr>
        <xdr:cNvSpPr/>
      </xdr:nvSpPr>
      <xdr:spPr>
        <a:xfrm>
          <a:off x="19051" y="8248649"/>
          <a:ext cx="7439025" cy="1457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59</xdr:row>
      <xdr:rowOff>171449</xdr:rowOff>
    </xdr:from>
    <xdr:to>
      <xdr:col>3</xdr:col>
      <xdr:colOff>9526</xdr:colOff>
      <xdr:row>67</xdr:row>
      <xdr:rowOff>9524</xdr:rowOff>
    </xdr:to>
    <xdr:sp macro="" textlink="">
      <xdr:nvSpPr>
        <xdr:cNvPr id="65" name="Rectangle 64">
          <a:extLst>
            <a:ext uri="{FF2B5EF4-FFF2-40B4-BE49-F238E27FC236}">
              <a16:creationId xmlns:a16="http://schemas.microsoft.com/office/drawing/2014/main" id="{CDA6B7B2-EBE1-4D0B-9657-89F1598EEAE3}"/>
            </a:ext>
          </a:extLst>
        </xdr:cNvPr>
        <xdr:cNvSpPr/>
      </xdr:nvSpPr>
      <xdr:spPr>
        <a:xfrm>
          <a:off x="19051" y="10048874"/>
          <a:ext cx="7439025"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2266950</xdr:colOff>
      <xdr:row>71</xdr:row>
      <xdr:rowOff>142875</xdr:rowOff>
    </xdr:from>
    <xdr:to>
      <xdr:col>3</xdr:col>
      <xdr:colOff>2010378</xdr:colOff>
      <xdr:row>81</xdr:row>
      <xdr:rowOff>171885</xdr:rowOff>
    </xdr:to>
    <xdr:pic>
      <xdr:nvPicPr>
        <xdr:cNvPr id="52" name="Picture 51">
          <a:extLst>
            <a:ext uri="{FF2B5EF4-FFF2-40B4-BE49-F238E27FC236}">
              <a16:creationId xmlns:a16="http://schemas.microsoft.com/office/drawing/2014/main" id="{D44A5A6C-526F-49C4-C7F9-F6376DFE4E98}"/>
            </a:ext>
          </a:extLst>
        </xdr:cNvPr>
        <xdr:cNvPicPr>
          <a:picLocks noChangeAspect="1"/>
        </xdr:cNvPicPr>
      </xdr:nvPicPr>
      <xdr:blipFill>
        <a:blip xmlns:r="http://schemas.openxmlformats.org/officeDocument/2006/relationships" r:embed="rId1"/>
        <a:stretch>
          <a:fillRect/>
        </a:stretch>
      </xdr:blipFill>
      <xdr:spPr>
        <a:xfrm>
          <a:off x="7400925" y="14144625"/>
          <a:ext cx="2058003" cy="2010210"/>
        </a:xfrm>
        <a:prstGeom prst="rect">
          <a:avLst/>
        </a:prstGeom>
      </xdr:spPr>
    </xdr:pic>
    <xdr:clientData/>
  </xdr:twoCellAnchor>
  <xdr:twoCellAnchor editAs="oneCell">
    <xdr:from>
      <xdr:col>2</xdr:col>
      <xdr:colOff>219075</xdr:colOff>
      <xdr:row>71</xdr:row>
      <xdr:rowOff>85725</xdr:rowOff>
    </xdr:from>
    <xdr:to>
      <xdr:col>2</xdr:col>
      <xdr:colOff>2018666</xdr:colOff>
      <xdr:row>81</xdr:row>
      <xdr:rowOff>86217</xdr:rowOff>
    </xdr:to>
    <xdr:pic>
      <xdr:nvPicPr>
        <xdr:cNvPr id="51" name="Picture 50">
          <a:extLst>
            <a:ext uri="{FF2B5EF4-FFF2-40B4-BE49-F238E27FC236}">
              <a16:creationId xmlns:a16="http://schemas.microsoft.com/office/drawing/2014/main" id="{3A53440E-6DDB-E368-F56E-8FBDA9798900}"/>
            </a:ext>
          </a:extLst>
        </xdr:cNvPr>
        <xdr:cNvPicPr>
          <a:picLocks noChangeAspect="1"/>
        </xdr:cNvPicPr>
      </xdr:nvPicPr>
      <xdr:blipFill>
        <a:blip xmlns:r="http://schemas.openxmlformats.org/officeDocument/2006/relationships" r:embed="rId2"/>
        <a:stretch>
          <a:fillRect/>
        </a:stretch>
      </xdr:blipFill>
      <xdr:spPr>
        <a:xfrm>
          <a:off x="5353050" y="14087475"/>
          <a:ext cx="1799591" cy="1981692"/>
        </a:xfrm>
        <a:prstGeom prst="rect">
          <a:avLst/>
        </a:prstGeom>
      </xdr:spPr>
    </xdr:pic>
    <xdr:clientData/>
  </xdr:twoCellAnchor>
  <xdr:twoCellAnchor editAs="oneCell">
    <xdr:from>
      <xdr:col>3</xdr:col>
      <xdr:colOff>171451</xdr:colOff>
      <xdr:row>58</xdr:row>
      <xdr:rowOff>133350</xdr:rowOff>
    </xdr:from>
    <xdr:to>
      <xdr:col>3</xdr:col>
      <xdr:colOff>1829617</xdr:colOff>
      <xdr:row>68</xdr:row>
      <xdr:rowOff>124256</xdr:rowOff>
    </xdr:to>
    <xdr:pic>
      <xdr:nvPicPr>
        <xdr:cNvPr id="42" name="Picture 41">
          <a:extLst>
            <a:ext uri="{FF2B5EF4-FFF2-40B4-BE49-F238E27FC236}">
              <a16:creationId xmlns:a16="http://schemas.microsoft.com/office/drawing/2014/main" id="{FF27CD7B-D6AD-8E2F-5901-C9F82DDC2B9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407" b="96605" l="369" r="93358">
                      <a14:foregroundMark x1="69373" y1="13272" x2="17712" y2="34568"/>
                      <a14:foregroundMark x1="17712" y1="34568" x2="21402" y2="71914"/>
                      <a14:foregroundMark x1="21402" y1="71914" x2="42804" y2="81481"/>
                      <a14:foregroundMark x1="42804" y1="81481" x2="83764" y2="62963"/>
                      <a14:foregroundMark x1="83764" y1="62963" x2="80443" y2="24691"/>
                      <a14:foregroundMark x1="80443" y1="24691" x2="75277" y2="17593"/>
                      <a14:foregroundMark x1="76015" y1="15123" x2="87454" y2="28395"/>
                      <a14:foregroundMark x1="87454" y1="28395" x2="20295" y2="71605"/>
                      <a14:foregroundMark x1="20295" y1="71605" x2="27675" y2="22840"/>
                      <a14:foregroundMark x1="27675" y1="22840" x2="62731" y2="51543"/>
                      <a14:foregroundMark x1="62731" y1="51543" x2="22140" y2="56790"/>
                      <a14:foregroundMark x1="22140" y1="56790" x2="19557" y2="39198"/>
                      <a14:foregroundMark x1="58672" y1="23457" x2="26568" y2="36420"/>
                      <a14:foregroundMark x1="26568" y1="36420" x2="11808" y2="63272"/>
                      <a14:foregroundMark x1="11808" y1="63272" x2="62362" y2="53395"/>
                      <a14:foregroundMark x1="62362" y1="53395" x2="52768" y2="34568"/>
                      <a14:foregroundMark x1="52768" y1="34568" x2="50554" y2="33951"/>
                      <a14:foregroundMark x1="25461" y1="36728" x2="15129" y2="53086"/>
                      <a14:foregroundMark x1="15129" y1="53086" x2="38376" y2="53086"/>
                      <a14:foregroundMark x1="38376" y1="53086" x2="38376" y2="50617"/>
                      <a14:foregroundMark x1="23247" y1="40432" x2="2583" y2="50309"/>
                      <a14:foregroundMark x1="10701" y1="37963" x2="1476" y2="58025"/>
                      <a14:foregroundMark x1="13284" y1="37346" x2="52768" y2="44136"/>
                      <a14:foregroundMark x1="56458" y1="24691" x2="93358" y2="34259"/>
                      <a14:foregroundMark x1="93358" y1="14815" x2="82657" y2="54938"/>
                      <a14:foregroundMark x1="87454" y1="37346" x2="71956" y2="79012"/>
                      <a14:foregroundMark x1="56458" y1="82099" x2="52030" y2="96605"/>
                      <a14:foregroundMark x1="38007" y1="87654" x2="57196" y2="93519"/>
                      <a14:foregroundMark x1="57196" y1="93519" x2="83764" y2="91975"/>
                      <a14:foregroundMark x1="83764" y1="91975" x2="83764" y2="91667"/>
                      <a14:foregroundMark x1="85240" y1="66049" x2="67897" y2="81481"/>
                      <a14:foregroundMark x1="77122" y1="15432" x2="57565" y2="13272"/>
                      <a14:foregroundMark x1="63838" y1="12037" x2="77491" y2="7407"/>
                      <a14:foregroundMark x1="76384" y1="13272" x2="82288" y2="23765"/>
                      <a14:foregroundMark x1="81550" y1="15432" x2="78598" y2="29321"/>
                    </a14:backgroundRemoval>
                  </a14:imgEffect>
                </a14:imgLayer>
              </a14:imgProps>
            </a:ext>
          </a:extLst>
        </a:blip>
        <a:stretch>
          <a:fillRect/>
        </a:stretch>
      </xdr:blipFill>
      <xdr:spPr>
        <a:xfrm>
          <a:off x="7620001" y="11791950"/>
          <a:ext cx="1658166" cy="1972106"/>
        </a:xfrm>
        <a:prstGeom prst="rect">
          <a:avLst/>
        </a:prstGeom>
      </xdr:spPr>
    </xdr:pic>
    <xdr:clientData/>
  </xdr:twoCellAnchor>
  <xdr:twoCellAnchor editAs="oneCell">
    <xdr:from>
      <xdr:col>2</xdr:col>
      <xdr:colOff>238125</xdr:colOff>
      <xdr:row>58</xdr:row>
      <xdr:rowOff>26588</xdr:rowOff>
    </xdr:from>
    <xdr:to>
      <xdr:col>2</xdr:col>
      <xdr:colOff>2114550</xdr:colOff>
      <xdr:row>68</xdr:row>
      <xdr:rowOff>133799</xdr:rowOff>
    </xdr:to>
    <xdr:pic>
      <xdr:nvPicPr>
        <xdr:cNvPr id="43" name="Picture 42">
          <a:extLst>
            <a:ext uri="{FF2B5EF4-FFF2-40B4-BE49-F238E27FC236}">
              <a16:creationId xmlns:a16="http://schemas.microsoft.com/office/drawing/2014/main" id="{9713FED0-C557-FBD0-DAEF-27336651C65D}"/>
            </a:ext>
          </a:extLst>
        </xdr:cNvPr>
        <xdr:cNvPicPr>
          <a:picLocks noChangeAspect="1"/>
        </xdr:cNvPicPr>
      </xdr:nvPicPr>
      <xdr:blipFill>
        <a:blip xmlns:r="http://schemas.openxmlformats.org/officeDocument/2006/relationships" r:embed="rId5"/>
        <a:stretch>
          <a:fillRect/>
        </a:stretch>
      </xdr:blipFill>
      <xdr:spPr>
        <a:xfrm>
          <a:off x="5372100" y="11685188"/>
          <a:ext cx="1876425" cy="2088411"/>
        </a:xfrm>
        <a:prstGeom prst="rect">
          <a:avLst/>
        </a:prstGeom>
      </xdr:spPr>
    </xdr:pic>
    <xdr:clientData/>
  </xdr:twoCellAnchor>
  <xdr:twoCellAnchor editAs="oneCell">
    <xdr:from>
      <xdr:col>2</xdr:col>
      <xdr:colOff>361950</xdr:colOff>
      <xdr:row>45</xdr:row>
      <xdr:rowOff>78011</xdr:rowOff>
    </xdr:from>
    <xdr:to>
      <xdr:col>2</xdr:col>
      <xdr:colOff>2066925</xdr:colOff>
      <xdr:row>56</xdr:row>
      <xdr:rowOff>9978</xdr:rowOff>
    </xdr:to>
    <xdr:pic>
      <xdr:nvPicPr>
        <xdr:cNvPr id="39" name="Picture 38">
          <a:extLst>
            <a:ext uri="{FF2B5EF4-FFF2-40B4-BE49-F238E27FC236}">
              <a16:creationId xmlns:a16="http://schemas.microsoft.com/office/drawing/2014/main" id="{094AEDD2-095D-46DD-8CB2-6331CF137DAF}"/>
            </a:ext>
          </a:extLst>
        </xdr:cNvPr>
        <xdr:cNvPicPr>
          <a:picLocks noChangeAspect="1"/>
        </xdr:cNvPicPr>
      </xdr:nvPicPr>
      <xdr:blipFill>
        <a:blip xmlns:r="http://schemas.openxmlformats.org/officeDocument/2006/relationships" r:embed="rId6"/>
        <a:stretch>
          <a:fillRect/>
        </a:stretch>
      </xdr:blipFill>
      <xdr:spPr>
        <a:xfrm>
          <a:off x="5495925" y="9393461"/>
          <a:ext cx="1704975" cy="2094142"/>
        </a:xfrm>
        <a:prstGeom prst="rect">
          <a:avLst/>
        </a:prstGeom>
      </xdr:spPr>
    </xdr:pic>
    <xdr:clientData/>
  </xdr:twoCellAnchor>
  <xdr:twoCellAnchor editAs="oneCell">
    <xdr:from>
      <xdr:col>3</xdr:col>
      <xdr:colOff>142875</xdr:colOff>
      <xdr:row>110</xdr:row>
      <xdr:rowOff>76199</xdr:rowOff>
    </xdr:from>
    <xdr:to>
      <xdr:col>3</xdr:col>
      <xdr:colOff>2142085</xdr:colOff>
      <xdr:row>121</xdr:row>
      <xdr:rowOff>19575</xdr:rowOff>
    </xdr:to>
    <xdr:pic>
      <xdr:nvPicPr>
        <xdr:cNvPr id="72" name="Picture 71">
          <a:extLst>
            <a:ext uri="{FF2B5EF4-FFF2-40B4-BE49-F238E27FC236}">
              <a16:creationId xmlns:a16="http://schemas.microsoft.com/office/drawing/2014/main" id="{A7D8E1AF-33D2-6555-790A-E3316C9B6538}"/>
            </a:ext>
          </a:extLst>
        </xdr:cNvPr>
        <xdr:cNvPicPr>
          <a:picLocks noChangeAspect="1"/>
        </xdr:cNvPicPr>
      </xdr:nvPicPr>
      <xdr:blipFill>
        <a:blip xmlns:r="http://schemas.openxmlformats.org/officeDocument/2006/relationships" r:embed="rId7"/>
        <a:stretch>
          <a:fillRect/>
        </a:stretch>
      </xdr:blipFill>
      <xdr:spPr>
        <a:xfrm>
          <a:off x="7591425" y="22012274"/>
          <a:ext cx="1999210" cy="2105551"/>
        </a:xfrm>
        <a:prstGeom prst="rect">
          <a:avLst/>
        </a:prstGeom>
      </xdr:spPr>
    </xdr:pic>
    <xdr:clientData/>
  </xdr:twoCellAnchor>
  <xdr:twoCellAnchor editAs="oneCell">
    <xdr:from>
      <xdr:col>2</xdr:col>
      <xdr:colOff>266700</xdr:colOff>
      <xdr:row>109</xdr:row>
      <xdr:rowOff>161645</xdr:rowOff>
    </xdr:from>
    <xdr:to>
      <xdr:col>2</xdr:col>
      <xdr:colOff>2276475</xdr:colOff>
      <xdr:row>120</xdr:row>
      <xdr:rowOff>172038</xdr:rowOff>
    </xdr:to>
    <xdr:pic>
      <xdr:nvPicPr>
        <xdr:cNvPr id="71" name="Picture 70">
          <a:extLst>
            <a:ext uri="{FF2B5EF4-FFF2-40B4-BE49-F238E27FC236}">
              <a16:creationId xmlns:a16="http://schemas.microsoft.com/office/drawing/2014/main" id="{CE9CBF49-7CE1-66F1-295B-6024A374A5AC}"/>
            </a:ext>
          </a:extLst>
        </xdr:cNvPr>
        <xdr:cNvPicPr>
          <a:picLocks noChangeAspect="1"/>
        </xdr:cNvPicPr>
      </xdr:nvPicPr>
      <xdr:blipFill>
        <a:blip xmlns:r="http://schemas.openxmlformats.org/officeDocument/2006/relationships" r:embed="rId8"/>
        <a:stretch>
          <a:fillRect/>
        </a:stretch>
      </xdr:blipFill>
      <xdr:spPr>
        <a:xfrm>
          <a:off x="5400675" y="21916745"/>
          <a:ext cx="2009775" cy="2172568"/>
        </a:xfrm>
        <a:prstGeom prst="rect">
          <a:avLst/>
        </a:prstGeom>
      </xdr:spPr>
    </xdr:pic>
    <xdr:clientData/>
  </xdr:twoCellAnchor>
  <xdr:twoCellAnchor editAs="oneCell">
    <xdr:from>
      <xdr:col>3</xdr:col>
      <xdr:colOff>57150</xdr:colOff>
      <xdr:row>97</xdr:row>
      <xdr:rowOff>9525</xdr:rowOff>
    </xdr:from>
    <xdr:to>
      <xdr:col>3</xdr:col>
      <xdr:colOff>2020990</xdr:colOff>
      <xdr:row>107</xdr:row>
      <xdr:rowOff>124289</xdr:rowOff>
    </xdr:to>
    <xdr:pic>
      <xdr:nvPicPr>
        <xdr:cNvPr id="65" name="Picture 64">
          <a:extLst>
            <a:ext uri="{FF2B5EF4-FFF2-40B4-BE49-F238E27FC236}">
              <a16:creationId xmlns:a16="http://schemas.microsoft.com/office/drawing/2014/main" id="{D9AE8934-223F-430C-8304-00C8ACDE1974}"/>
            </a:ext>
          </a:extLst>
        </xdr:cNvPr>
        <xdr:cNvPicPr>
          <a:picLocks noChangeAspect="1"/>
        </xdr:cNvPicPr>
      </xdr:nvPicPr>
      <xdr:blipFill>
        <a:blip xmlns:r="http://schemas.openxmlformats.org/officeDocument/2006/relationships" r:embed="rId9"/>
        <a:stretch>
          <a:fillRect/>
        </a:stretch>
      </xdr:blipFill>
      <xdr:spPr>
        <a:xfrm>
          <a:off x="7505700" y="18697575"/>
          <a:ext cx="1963840" cy="2095964"/>
        </a:xfrm>
        <a:prstGeom prst="rect">
          <a:avLst/>
        </a:prstGeom>
      </xdr:spPr>
    </xdr:pic>
    <xdr:clientData/>
  </xdr:twoCellAnchor>
  <xdr:twoCellAnchor editAs="oneCell">
    <xdr:from>
      <xdr:col>2</xdr:col>
      <xdr:colOff>295275</xdr:colOff>
      <xdr:row>97</xdr:row>
      <xdr:rowOff>26314</xdr:rowOff>
    </xdr:from>
    <xdr:to>
      <xdr:col>2</xdr:col>
      <xdr:colOff>2105024</xdr:colOff>
      <xdr:row>107</xdr:row>
      <xdr:rowOff>162402</xdr:rowOff>
    </xdr:to>
    <xdr:pic>
      <xdr:nvPicPr>
        <xdr:cNvPr id="64" name="Picture 63">
          <a:extLst>
            <a:ext uri="{FF2B5EF4-FFF2-40B4-BE49-F238E27FC236}">
              <a16:creationId xmlns:a16="http://schemas.microsoft.com/office/drawing/2014/main" id="{759D8411-9723-E8FD-A9CF-861466618DB2}"/>
            </a:ext>
          </a:extLst>
        </xdr:cNvPr>
        <xdr:cNvPicPr>
          <a:picLocks noChangeAspect="1"/>
        </xdr:cNvPicPr>
      </xdr:nvPicPr>
      <xdr:blipFill>
        <a:blip xmlns:r="http://schemas.openxmlformats.org/officeDocument/2006/relationships" r:embed="rId10"/>
        <a:stretch>
          <a:fillRect/>
        </a:stretch>
      </xdr:blipFill>
      <xdr:spPr>
        <a:xfrm>
          <a:off x="5429250" y="18714364"/>
          <a:ext cx="1809749" cy="2117288"/>
        </a:xfrm>
        <a:prstGeom prst="rect">
          <a:avLst/>
        </a:prstGeom>
      </xdr:spPr>
    </xdr:pic>
    <xdr:clientData/>
  </xdr:twoCellAnchor>
  <xdr:twoCellAnchor editAs="oneCell">
    <xdr:from>
      <xdr:col>2</xdr:col>
      <xdr:colOff>381000</xdr:colOff>
      <xdr:row>84</xdr:row>
      <xdr:rowOff>73387</xdr:rowOff>
    </xdr:from>
    <xdr:to>
      <xdr:col>2</xdr:col>
      <xdr:colOff>2105025</xdr:colOff>
      <xdr:row>95</xdr:row>
      <xdr:rowOff>76683</xdr:rowOff>
    </xdr:to>
    <xdr:pic>
      <xdr:nvPicPr>
        <xdr:cNvPr id="58" name="Picture 57">
          <a:extLst>
            <a:ext uri="{FF2B5EF4-FFF2-40B4-BE49-F238E27FC236}">
              <a16:creationId xmlns:a16="http://schemas.microsoft.com/office/drawing/2014/main" id="{61DA24C5-7042-AD55-EA01-3654E33E1F38}"/>
            </a:ext>
          </a:extLst>
        </xdr:cNvPr>
        <xdr:cNvPicPr>
          <a:picLocks noChangeAspect="1"/>
        </xdr:cNvPicPr>
      </xdr:nvPicPr>
      <xdr:blipFill>
        <a:blip xmlns:r="http://schemas.openxmlformats.org/officeDocument/2006/relationships" r:embed="rId11"/>
        <a:stretch>
          <a:fillRect/>
        </a:stretch>
      </xdr:blipFill>
      <xdr:spPr>
        <a:xfrm>
          <a:off x="5514975" y="16418287"/>
          <a:ext cx="1724025" cy="2165471"/>
        </a:xfrm>
        <a:prstGeom prst="rect">
          <a:avLst/>
        </a:prstGeom>
      </xdr:spPr>
    </xdr:pic>
    <xdr:clientData/>
  </xdr:twoCellAnchor>
  <xdr:twoCellAnchor editAs="oneCell">
    <xdr:from>
      <xdr:col>2</xdr:col>
      <xdr:colOff>495301</xdr:colOff>
      <xdr:row>35</xdr:row>
      <xdr:rowOff>93093</xdr:rowOff>
    </xdr:from>
    <xdr:to>
      <xdr:col>2</xdr:col>
      <xdr:colOff>1933575</xdr:colOff>
      <xdr:row>43</xdr:row>
      <xdr:rowOff>162426</xdr:rowOff>
    </xdr:to>
    <xdr:pic>
      <xdr:nvPicPr>
        <xdr:cNvPr id="36" name="Picture 35">
          <a:extLst>
            <a:ext uri="{FF2B5EF4-FFF2-40B4-BE49-F238E27FC236}">
              <a16:creationId xmlns:a16="http://schemas.microsoft.com/office/drawing/2014/main" id="{28A41F3B-617C-BF24-BA57-69F8048B3748}"/>
            </a:ext>
          </a:extLst>
        </xdr:cNvPr>
        <xdr:cNvPicPr>
          <a:picLocks noChangeAspect="1"/>
        </xdr:cNvPicPr>
      </xdr:nvPicPr>
      <xdr:blipFill>
        <a:blip xmlns:r="http://schemas.openxmlformats.org/officeDocument/2006/relationships" r:embed="rId12"/>
        <a:stretch>
          <a:fillRect/>
        </a:stretch>
      </xdr:blipFill>
      <xdr:spPr>
        <a:xfrm>
          <a:off x="5629276" y="7427343"/>
          <a:ext cx="1438274" cy="1688583"/>
        </a:xfrm>
        <a:prstGeom prst="rect">
          <a:avLst/>
        </a:prstGeom>
      </xdr:spPr>
    </xdr:pic>
    <xdr:clientData/>
  </xdr:twoCellAnchor>
  <xdr:twoCellAnchor editAs="oneCell">
    <xdr:from>
      <xdr:col>2</xdr:col>
      <xdr:colOff>523875</xdr:colOff>
      <xdr:row>25</xdr:row>
      <xdr:rowOff>161925</xdr:rowOff>
    </xdr:from>
    <xdr:to>
      <xdr:col>2</xdr:col>
      <xdr:colOff>1850116</xdr:colOff>
      <xdr:row>34</xdr:row>
      <xdr:rowOff>440</xdr:rowOff>
    </xdr:to>
    <xdr:pic>
      <xdr:nvPicPr>
        <xdr:cNvPr id="33" name="Picture 32">
          <a:extLst>
            <a:ext uri="{FF2B5EF4-FFF2-40B4-BE49-F238E27FC236}">
              <a16:creationId xmlns:a16="http://schemas.microsoft.com/office/drawing/2014/main" id="{B4C1D74F-EF40-061D-BACF-83ECD65AA42C}"/>
            </a:ext>
          </a:extLst>
        </xdr:cNvPr>
        <xdr:cNvPicPr>
          <a:picLocks noChangeAspect="1"/>
        </xdr:cNvPicPr>
      </xdr:nvPicPr>
      <xdr:blipFill>
        <a:blip xmlns:r="http://schemas.openxmlformats.org/officeDocument/2006/relationships" r:embed="rId13"/>
        <a:stretch>
          <a:fillRect/>
        </a:stretch>
      </xdr:blipFill>
      <xdr:spPr>
        <a:xfrm>
          <a:off x="5657850" y="5514975"/>
          <a:ext cx="1326241" cy="1638740"/>
        </a:xfrm>
        <a:prstGeom prst="rect">
          <a:avLst/>
        </a:prstGeom>
      </xdr:spPr>
    </xdr:pic>
    <xdr:clientData/>
  </xdr:twoCellAnchor>
  <xdr:twoCellAnchor editAs="oneCell">
    <xdr:from>
      <xdr:col>2</xdr:col>
      <xdr:colOff>400051</xdr:colOff>
      <xdr:row>16</xdr:row>
      <xdr:rowOff>19049</xdr:rowOff>
    </xdr:from>
    <xdr:to>
      <xdr:col>2</xdr:col>
      <xdr:colOff>1935264</xdr:colOff>
      <xdr:row>23</xdr:row>
      <xdr:rowOff>162413</xdr:rowOff>
    </xdr:to>
    <xdr:pic>
      <xdr:nvPicPr>
        <xdr:cNvPr id="30" name="Picture 29">
          <a:extLst>
            <a:ext uri="{FF2B5EF4-FFF2-40B4-BE49-F238E27FC236}">
              <a16:creationId xmlns:a16="http://schemas.microsoft.com/office/drawing/2014/main" id="{0DCDD732-9F5F-6197-EAE3-0EB3E177E0C1}"/>
            </a:ext>
          </a:extLst>
        </xdr:cNvPr>
        <xdr:cNvPicPr>
          <a:picLocks noChangeAspect="1"/>
        </xdr:cNvPicPr>
      </xdr:nvPicPr>
      <xdr:blipFill rotWithShape="1">
        <a:blip xmlns:r="http://schemas.openxmlformats.org/officeDocument/2006/relationships" r:embed="rId14"/>
        <a:srcRect t="7608"/>
        <a:stretch/>
      </xdr:blipFill>
      <xdr:spPr>
        <a:xfrm>
          <a:off x="5534026" y="3571874"/>
          <a:ext cx="1535213" cy="1581639"/>
        </a:xfrm>
        <a:prstGeom prst="rect">
          <a:avLst/>
        </a:prstGeom>
      </xdr:spPr>
    </xdr:pic>
    <xdr:clientData/>
  </xdr:twoCellAnchor>
  <xdr:twoCellAnchor editAs="oneCell">
    <xdr:from>
      <xdr:col>2</xdr:col>
      <xdr:colOff>523876</xdr:colOff>
      <xdr:row>6</xdr:row>
      <xdr:rowOff>19050</xdr:rowOff>
    </xdr:from>
    <xdr:to>
      <xdr:col>2</xdr:col>
      <xdr:colOff>1933368</xdr:colOff>
      <xdr:row>13</xdr:row>
      <xdr:rowOff>143283</xdr:rowOff>
    </xdr:to>
    <xdr:pic>
      <xdr:nvPicPr>
        <xdr:cNvPr id="27" name="Picture 26">
          <a:extLst>
            <a:ext uri="{FF2B5EF4-FFF2-40B4-BE49-F238E27FC236}">
              <a16:creationId xmlns:a16="http://schemas.microsoft.com/office/drawing/2014/main" id="{26C18698-5112-FBA4-3AA2-7BB33E0C1FE8}"/>
            </a:ext>
          </a:extLst>
        </xdr:cNvPr>
        <xdr:cNvPicPr>
          <a:picLocks noChangeAspect="1"/>
        </xdr:cNvPicPr>
      </xdr:nvPicPr>
      <xdr:blipFill>
        <a:blip xmlns:r="http://schemas.openxmlformats.org/officeDocument/2006/relationships" r:embed="rId15"/>
        <a:stretch>
          <a:fillRect/>
        </a:stretch>
      </xdr:blipFill>
      <xdr:spPr>
        <a:xfrm>
          <a:off x="5657851" y="1590675"/>
          <a:ext cx="1409492" cy="1562508"/>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9" name="Picture 8">
          <a:extLst>
            <a:ext uri="{FF2B5EF4-FFF2-40B4-BE49-F238E27FC236}">
              <a16:creationId xmlns:a16="http://schemas.microsoft.com/office/drawing/2014/main" id="{2275B1FB-7632-4DBA-8AC3-2BFDB182C938}"/>
            </a:ext>
          </a:extLst>
        </xdr:cNvPr>
        <xdr:cNvPicPr>
          <a:picLocks noChangeAspect="1"/>
        </xdr:cNvPicPr>
      </xdr:nvPicPr>
      <xdr:blipFill>
        <a:blip xmlns:r="http://schemas.openxmlformats.org/officeDocument/2006/relationships" r:embed="rId16"/>
        <a:stretch>
          <a:fillRect/>
        </a:stretch>
      </xdr:blipFill>
      <xdr:spPr>
        <a:xfrm>
          <a:off x="76200" y="200025"/>
          <a:ext cx="1963341" cy="333375"/>
        </a:xfrm>
        <a:prstGeom prst="rect">
          <a:avLst/>
        </a:prstGeom>
      </xdr:spPr>
    </xdr:pic>
    <xdr:clientData/>
  </xdr:twoCellAnchor>
  <xdr:twoCellAnchor>
    <xdr:from>
      <xdr:col>0</xdr:col>
      <xdr:colOff>19051</xdr:colOff>
      <xdr:row>5</xdr:row>
      <xdr:rowOff>171449</xdr:rowOff>
    </xdr:from>
    <xdr:to>
      <xdr:col>3</xdr:col>
      <xdr:colOff>9526</xdr:colOff>
      <xdr:row>14</xdr:row>
      <xdr:rowOff>9524</xdr:rowOff>
    </xdr:to>
    <xdr:sp macro="" textlink="">
      <xdr:nvSpPr>
        <xdr:cNvPr id="10" name="Rectangle 9">
          <a:extLst>
            <a:ext uri="{FF2B5EF4-FFF2-40B4-BE49-F238E27FC236}">
              <a16:creationId xmlns:a16="http://schemas.microsoft.com/office/drawing/2014/main" id="{934A2547-5FA6-4376-B39B-A20E17529268}"/>
            </a:ext>
          </a:extLst>
        </xdr:cNvPr>
        <xdr:cNvSpPr/>
      </xdr:nvSpPr>
      <xdr:spPr>
        <a:xfrm>
          <a:off x="19051" y="1562099"/>
          <a:ext cx="7439025"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771525</xdr:colOff>
      <xdr:row>1</xdr:row>
      <xdr:rowOff>47625</xdr:rowOff>
    </xdr:from>
    <xdr:to>
      <xdr:col>5</xdr:col>
      <xdr:colOff>95250</xdr:colOff>
      <xdr:row>13</xdr:row>
      <xdr:rowOff>37118</xdr:rowOff>
    </xdr:to>
    <xdr:pic>
      <xdr:nvPicPr>
        <xdr:cNvPr id="26" name="Picture 25">
          <a:extLst>
            <a:ext uri="{FF2B5EF4-FFF2-40B4-BE49-F238E27FC236}">
              <a16:creationId xmlns:a16="http://schemas.microsoft.com/office/drawing/2014/main" id="{00F4481F-BF9E-2DD8-9A45-77F872FAC431}"/>
            </a:ext>
          </a:extLst>
        </xdr:cNvPr>
        <xdr:cNvPicPr>
          <a:picLocks noChangeAspect="1"/>
        </xdr:cNvPicPr>
      </xdr:nvPicPr>
      <xdr:blipFill rotWithShape="1">
        <a:blip xmlns:r="http://schemas.openxmlformats.org/officeDocument/2006/relationships" r:embed="rId17"/>
        <a:srcRect t="9522" r="2093"/>
        <a:stretch/>
      </xdr:blipFill>
      <xdr:spPr>
        <a:xfrm>
          <a:off x="8220075" y="228600"/>
          <a:ext cx="3676650" cy="281841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19051</xdr:colOff>
      <xdr:row>15</xdr:row>
      <xdr:rowOff>171449</xdr:rowOff>
    </xdr:from>
    <xdr:to>
      <xdr:col>3</xdr:col>
      <xdr:colOff>9526</xdr:colOff>
      <xdr:row>24</xdr:row>
      <xdr:rowOff>9524</xdr:rowOff>
    </xdr:to>
    <xdr:sp macro="" textlink="">
      <xdr:nvSpPr>
        <xdr:cNvPr id="29" name="Rectangle 28">
          <a:extLst>
            <a:ext uri="{FF2B5EF4-FFF2-40B4-BE49-F238E27FC236}">
              <a16:creationId xmlns:a16="http://schemas.microsoft.com/office/drawing/2014/main" id="{27C50A46-35CE-4793-8D53-A5597272B04C}"/>
            </a:ext>
          </a:extLst>
        </xdr:cNvPr>
        <xdr:cNvSpPr/>
      </xdr:nvSpPr>
      <xdr:spPr>
        <a:xfrm>
          <a:off x="19051" y="1562099"/>
          <a:ext cx="7439025" cy="16383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25</xdr:row>
      <xdr:rowOff>171449</xdr:rowOff>
    </xdr:from>
    <xdr:to>
      <xdr:col>3</xdr:col>
      <xdr:colOff>9526</xdr:colOff>
      <xdr:row>34</xdr:row>
      <xdr:rowOff>9524</xdr:rowOff>
    </xdr:to>
    <xdr:sp macro="" textlink="">
      <xdr:nvSpPr>
        <xdr:cNvPr id="32" name="Rectangle 31">
          <a:extLst>
            <a:ext uri="{FF2B5EF4-FFF2-40B4-BE49-F238E27FC236}">
              <a16:creationId xmlns:a16="http://schemas.microsoft.com/office/drawing/2014/main" id="{E2CEEA3C-CB25-439C-9D99-AFF22663F0D8}"/>
            </a:ext>
          </a:extLst>
        </xdr:cNvPr>
        <xdr:cNvSpPr/>
      </xdr:nvSpPr>
      <xdr:spPr>
        <a:xfrm>
          <a:off x="19051" y="3543299"/>
          <a:ext cx="7439025" cy="16383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35</xdr:row>
      <xdr:rowOff>171449</xdr:rowOff>
    </xdr:from>
    <xdr:to>
      <xdr:col>3</xdr:col>
      <xdr:colOff>9526</xdr:colOff>
      <xdr:row>44</xdr:row>
      <xdr:rowOff>9524</xdr:rowOff>
    </xdr:to>
    <xdr:sp macro="" textlink="">
      <xdr:nvSpPr>
        <xdr:cNvPr id="35" name="Rectangle 34">
          <a:extLst>
            <a:ext uri="{FF2B5EF4-FFF2-40B4-BE49-F238E27FC236}">
              <a16:creationId xmlns:a16="http://schemas.microsoft.com/office/drawing/2014/main" id="{C5B9CE68-0BEB-4ECF-894E-92486B79EC56}"/>
            </a:ext>
          </a:extLst>
        </xdr:cNvPr>
        <xdr:cNvSpPr/>
      </xdr:nvSpPr>
      <xdr:spPr>
        <a:xfrm>
          <a:off x="19051" y="5524499"/>
          <a:ext cx="7439025" cy="16383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45</xdr:row>
      <xdr:rowOff>171449</xdr:rowOff>
    </xdr:from>
    <xdr:to>
      <xdr:col>3</xdr:col>
      <xdr:colOff>9526</xdr:colOff>
      <xdr:row>57</xdr:row>
      <xdr:rowOff>9524</xdr:rowOff>
    </xdr:to>
    <xdr:sp macro="" textlink="">
      <xdr:nvSpPr>
        <xdr:cNvPr id="38" name="Rectangle 37">
          <a:extLst>
            <a:ext uri="{FF2B5EF4-FFF2-40B4-BE49-F238E27FC236}">
              <a16:creationId xmlns:a16="http://schemas.microsoft.com/office/drawing/2014/main" id="{C0BAB704-5140-4510-9C97-3264D8AED223}"/>
            </a:ext>
          </a:extLst>
        </xdr:cNvPr>
        <xdr:cNvSpPr/>
      </xdr:nvSpPr>
      <xdr:spPr>
        <a:xfrm>
          <a:off x="19051" y="7505699"/>
          <a:ext cx="7439025" cy="16383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58</xdr:row>
      <xdr:rowOff>171449</xdr:rowOff>
    </xdr:from>
    <xdr:to>
      <xdr:col>3</xdr:col>
      <xdr:colOff>2114550</xdr:colOff>
      <xdr:row>70</xdr:row>
      <xdr:rowOff>9524</xdr:rowOff>
    </xdr:to>
    <xdr:sp macro="" textlink="">
      <xdr:nvSpPr>
        <xdr:cNvPr id="41" name="Rectangle 40">
          <a:extLst>
            <a:ext uri="{FF2B5EF4-FFF2-40B4-BE49-F238E27FC236}">
              <a16:creationId xmlns:a16="http://schemas.microsoft.com/office/drawing/2014/main" id="{06406760-D1DC-4421-9299-CA574707D440}"/>
            </a:ext>
          </a:extLst>
        </xdr:cNvPr>
        <xdr:cNvSpPr/>
      </xdr:nvSpPr>
      <xdr:spPr>
        <a:xfrm>
          <a:off x="19051" y="11830049"/>
          <a:ext cx="9544049" cy="20002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1404346</xdr:colOff>
      <xdr:row>68</xdr:row>
      <xdr:rowOff>102653</xdr:rowOff>
    </xdr:from>
    <xdr:ext cx="601254" cy="248851"/>
    <xdr:sp macro="" textlink="">
      <xdr:nvSpPr>
        <xdr:cNvPr id="44" name="Rectangle 43">
          <a:extLst>
            <a:ext uri="{FF2B5EF4-FFF2-40B4-BE49-F238E27FC236}">
              <a16:creationId xmlns:a16="http://schemas.microsoft.com/office/drawing/2014/main" id="{0D73F978-9B5B-E70F-26AE-8618530BE0B2}"/>
            </a:ext>
          </a:extLst>
        </xdr:cNvPr>
        <xdr:cNvSpPr/>
      </xdr:nvSpPr>
      <xdr:spPr>
        <a:xfrm>
          <a:off x="6538321" y="13561478"/>
          <a:ext cx="601254"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FUD110</a:t>
          </a:r>
        </a:p>
      </xdr:txBody>
    </xdr:sp>
    <xdr:clientData/>
  </xdr:oneCellAnchor>
  <xdr:oneCellAnchor>
    <xdr:from>
      <xdr:col>3</xdr:col>
      <xdr:colOff>1290045</xdr:colOff>
      <xdr:row>68</xdr:row>
      <xdr:rowOff>83603</xdr:rowOff>
    </xdr:from>
    <xdr:ext cx="601254" cy="248851"/>
    <xdr:sp macro="" textlink="">
      <xdr:nvSpPr>
        <xdr:cNvPr id="45" name="Rectangle 44">
          <a:extLst>
            <a:ext uri="{FF2B5EF4-FFF2-40B4-BE49-F238E27FC236}">
              <a16:creationId xmlns:a16="http://schemas.microsoft.com/office/drawing/2014/main" id="{E599174C-A4F7-48CF-A474-6B643DFD02A2}"/>
            </a:ext>
          </a:extLst>
        </xdr:cNvPr>
        <xdr:cNvSpPr/>
      </xdr:nvSpPr>
      <xdr:spPr>
        <a:xfrm>
          <a:off x="8738595" y="13542428"/>
          <a:ext cx="601254"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FUD111</a:t>
          </a:r>
        </a:p>
      </xdr:txBody>
    </xdr:sp>
    <xdr:clientData/>
  </xdr:oneCellAnchor>
  <xdr:twoCellAnchor>
    <xdr:from>
      <xdr:col>0</xdr:col>
      <xdr:colOff>19051</xdr:colOff>
      <xdr:row>71</xdr:row>
      <xdr:rowOff>171449</xdr:rowOff>
    </xdr:from>
    <xdr:to>
      <xdr:col>3</xdr:col>
      <xdr:colOff>2114550</xdr:colOff>
      <xdr:row>83</xdr:row>
      <xdr:rowOff>9524</xdr:rowOff>
    </xdr:to>
    <xdr:sp macro="" textlink="">
      <xdr:nvSpPr>
        <xdr:cNvPr id="48" name="Rectangle 47">
          <a:extLst>
            <a:ext uri="{FF2B5EF4-FFF2-40B4-BE49-F238E27FC236}">
              <a16:creationId xmlns:a16="http://schemas.microsoft.com/office/drawing/2014/main" id="{78497D58-4B23-425A-8E8E-B1DBE4E6AA86}"/>
            </a:ext>
          </a:extLst>
        </xdr:cNvPr>
        <xdr:cNvSpPr/>
      </xdr:nvSpPr>
      <xdr:spPr>
        <a:xfrm>
          <a:off x="19051" y="11830049"/>
          <a:ext cx="9544049" cy="20002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1413870</xdr:colOff>
      <xdr:row>81</xdr:row>
      <xdr:rowOff>102653</xdr:rowOff>
    </xdr:from>
    <xdr:ext cx="601254" cy="248851"/>
    <xdr:sp macro="" textlink="">
      <xdr:nvSpPr>
        <xdr:cNvPr id="49" name="Rectangle 48">
          <a:extLst>
            <a:ext uri="{FF2B5EF4-FFF2-40B4-BE49-F238E27FC236}">
              <a16:creationId xmlns:a16="http://schemas.microsoft.com/office/drawing/2014/main" id="{6B889CDD-B64B-4D48-BC35-7F6766469C6B}"/>
            </a:ext>
          </a:extLst>
        </xdr:cNvPr>
        <xdr:cNvSpPr/>
      </xdr:nvSpPr>
      <xdr:spPr>
        <a:xfrm>
          <a:off x="6547845" y="15904628"/>
          <a:ext cx="601254"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FUD160</a:t>
          </a:r>
        </a:p>
      </xdr:txBody>
    </xdr:sp>
    <xdr:clientData/>
  </xdr:oneCellAnchor>
  <xdr:oneCellAnchor>
    <xdr:from>
      <xdr:col>3</xdr:col>
      <xdr:colOff>1299569</xdr:colOff>
      <xdr:row>81</xdr:row>
      <xdr:rowOff>83603</xdr:rowOff>
    </xdr:from>
    <xdr:ext cx="601255" cy="248851"/>
    <xdr:sp macro="" textlink="">
      <xdr:nvSpPr>
        <xdr:cNvPr id="50" name="Rectangle 49">
          <a:extLst>
            <a:ext uri="{FF2B5EF4-FFF2-40B4-BE49-F238E27FC236}">
              <a16:creationId xmlns:a16="http://schemas.microsoft.com/office/drawing/2014/main" id="{90B4056A-3BD9-44D4-ACAF-ECBF8AB6D97D}"/>
            </a:ext>
          </a:extLst>
        </xdr:cNvPr>
        <xdr:cNvSpPr/>
      </xdr:nvSpPr>
      <xdr:spPr>
        <a:xfrm>
          <a:off x="8748119" y="15885578"/>
          <a:ext cx="60125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FUD161</a:t>
          </a:r>
        </a:p>
      </xdr:txBody>
    </xdr:sp>
    <xdr:clientData/>
  </xdr:oneCellAnchor>
  <xdr:twoCellAnchor>
    <xdr:from>
      <xdr:col>0</xdr:col>
      <xdr:colOff>19051</xdr:colOff>
      <xdr:row>84</xdr:row>
      <xdr:rowOff>171449</xdr:rowOff>
    </xdr:from>
    <xdr:to>
      <xdr:col>3</xdr:col>
      <xdr:colOff>19050</xdr:colOff>
      <xdr:row>96</xdr:row>
      <xdr:rowOff>9524</xdr:rowOff>
    </xdr:to>
    <xdr:sp macro="" textlink="">
      <xdr:nvSpPr>
        <xdr:cNvPr id="55" name="Rectangle 54">
          <a:extLst>
            <a:ext uri="{FF2B5EF4-FFF2-40B4-BE49-F238E27FC236}">
              <a16:creationId xmlns:a16="http://schemas.microsoft.com/office/drawing/2014/main" id="{555D7C02-5787-4B68-864F-DDB4AC028176}"/>
            </a:ext>
          </a:extLst>
        </xdr:cNvPr>
        <xdr:cNvSpPr/>
      </xdr:nvSpPr>
      <xdr:spPr>
        <a:xfrm>
          <a:off x="19051" y="16516349"/>
          <a:ext cx="7448549" cy="20002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19051</xdr:colOff>
      <xdr:row>97</xdr:row>
      <xdr:rowOff>171449</xdr:rowOff>
    </xdr:from>
    <xdr:to>
      <xdr:col>3</xdr:col>
      <xdr:colOff>2114550</xdr:colOff>
      <xdr:row>109</xdr:row>
      <xdr:rowOff>9524</xdr:rowOff>
    </xdr:to>
    <xdr:sp macro="" textlink="">
      <xdr:nvSpPr>
        <xdr:cNvPr id="61" name="Rectangle 60">
          <a:extLst>
            <a:ext uri="{FF2B5EF4-FFF2-40B4-BE49-F238E27FC236}">
              <a16:creationId xmlns:a16="http://schemas.microsoft.com/office/drawing/2014/main" id="{39F34803-BED3-4CBC-BE0B-92A5941473AD}"/>
            </a:ext>
          </a:extLst>
        </xdr:cNvPr>
        <xdr:cNvSpPr/>
      </xdr:nvSpPr>
      <xdr:spPr>
        <a:xfrm>
          <a:off x="19051" y="14173199"/>
          <a:ext cx="9544049" cy="20002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1432917</xdr:colOff>
      <xdr:row>107</xdr:row>
      <xdr:rowOff>102653</xdr:rowOff>
    </xdr:from>
    <xdr:ext cx="601255" cy="248851"/>
    <xdr:sp macro="" textlink="">
      <xdr:nvSpPr>
        <xdr:cNvPr id="62" name="Rectangle 61">
          <a:extLst>
            <a:ext uri="{FF2B5EF4-FFF2-40B4-BE49-F238E27FC236}">
              <a16:creationId xmlns:a16="http://schemas.microsoft.com/office/drawing/2014/main" id="{595CE2A1-4E21-4A13-BFC8-D65F046FCD28}"/>
            </a:ext>
          </a:extLst>
        </xdr:cNvPr>
        <xdr:cNvSpPr/>
      </xdr:nvSpPr>
      <xdr:spPr>
        <a:xfrm>
          <a:off x="6566892" y="20590928"/>
          <a:ext cx="60125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FUD112</a:t>
          </a:r>
        </a:p>
      </xdr:txBody>
    </xdr:sp>
    <xdr:clientData/>
  </xdr:oneCellAnchor>
  <xdr:oneCellAnchor>
    <xdr:from>
      <xdr:col>3</xdr:col>
      <xdr:colOff>1318616</xdr:colOff>
      <xdr:row>107</xdr:row>
      <xdr:rowOff>83603</xdr:rowOff>
    </xdr:from>
    <xdr:ext cx="601255" cy="248851"/>
    <xdr:sp macro="" textlink="">
      <xdr:nvSpPr>
        <xdr:cNvPr id="63" name="Rectangle 62">
          <a:extLst>
            <a:ext uri="{FF2B5EF4-FFF2-40B4-BE49-F238E27FC236}">
              <a16:creationId xmlns:a16="http://schemas.microsoft.com/office/drawing/2014/main" id="{E791C2E2-F49B-446C-9484-C979532B7497}"/>
            </a:ext>
          </a:extLst>
        </xdr:cNvPr>
        <xdr:cNvSpPr/>
      </xdr:nvSpPr>
      <xdr:spPr>
        <a:xfrm>
          <a:off x="8767166" y="20571878"/>
          <a:ext cx="60125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FUD113</a:t>
          </a:r>
        </a:p>
      </xdr:txBody>
    </xdr:sp>
    <xdr:clientData/>
  </xdr:oneCellAnchor>
  <xdr:twoCellAnchor>
    <xdr:from>
      <xdr:col>0</xdr:col>
      <xdr:colOff>19051</xdr:colOff>
      <xdr:row>110</xdr:row>
      <xdr:rowOff>171449</xdr:rowOff>
    </xdr:from>
    <xdr:to>
      <xdr:col>3</xdr:col>
      <xdr:colOff>2114550</xdr:colOff>
      <xdr:row>122</xdr:row>
      <xdr:rowOff>9524</xdr:rowOff>
    </xdr:to>
    <xdr:sp macro="" textlink="">
      <xdr:nvSpPr>
        <xdr:cNvPr id="68" name="Rectangle 67">
          <a:extLst>
            <a:ext uri="{FF2B5EF4-FFF2-40B4-BE49-F238E27FC236}">
              <a16:creationId xmlns:a16="http://schemas.microsoft.com/office/drawing/2014/main" id="{B74783E3-0058-4506-80DB-9D91862129C1}"/>
            </a:ext>
          </a:extLst>
        </xdr:cNvPr>
        <xdr:cNvSpPr/>
      </xdr:nvSpPr>
      <xdr:spPr>
        <a:xfrm>
          <a:off x="19051" y="18859499"/>
          <a:ext cx="9544049" cy="20002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1451964</xdr:colOff>
      <xdr:row>120</xdr:row>
      <xdr:rowOff>102653</xdr:rowOff>
    </xdr:from>
    <xdr:ext cx="601255" cy="248851"/>
    <xdr:sp macro="" textlink="">
      <xdr:nvSpPr>
        <xdr:cNvPr id="69" name="Rectangle 68">
          <a:extLst>
            <a:ext uri="{FF2B5EF4-FFF2-40B4-BE49-F238E27FC236}">
              <a16:creationId xmlns:a16="http://schemas.microsoft.com/office/drawing/2014/main" id="{056084D6-6ED9-4BA3-BADF-49EB80B8C07E}"/>
            </a:ext>
          </a:extLst>
        </xdr:cNvPr>
        <xdr:cNvSpPr/>
      </xdr:nvSpPr>
      <xdr:spPr>
        <a:xfrm>
          <a:off x="6585939" y="22934078"/>
          <a:ext cx="60125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FUD162</a:t>
          </a:r>
        </a:p>
      </xdr:txBody>
    </xdr:sp>
    <xdr:clientData/>
  </xdr:oneCellAnchor>
  <xdr:oneCellAnchor>
    <xdr:from>
      <xdr:col>3</xdr:col>
      <xdr:colOff>1328140</xdr:colOff>
      <xdr:row>120</xdr:row>
      <xdr:rowOff>83603</xdr:rowOff>
    </xdr:from>
    <xdr:ext cx="601255" cy="248851"/>
    <xdr:sp macro="" textlink="">
      <xdr:nvSpPr>
        <xdr:cNvPr id="70" name="Rectangle 69">
          <a:extLst>
            <a:ext uri="{FF2B5EF4-FFF2-40B4-BE49-F238E27FC236}">
              <a16:creationId xmlns:a16="http://schemas.microsoft.com/office/drawing/2014/main" id="{AF0ED235-FADE-4DB6-A512-B2553B68E405}"/>
            </a:ext>
          </a:extLst>
        </xdr:cNvPr>
        <xdr:cNvSpPr/>
      </xdr:nvSpPr>
      <xdr:spPr>
        <a:xfrm>
          <a:off x="8776690" y="22915028"/>
          <a:ext cx="601255" cy="248851"/>
        </a:xfrm>
        <a:prstGeom prst="rect">
          <a:avLst/>
        </a:prstGeom>
        <a:noFill/>
      </xdr:spPr>
      <xdr:txBody>
        <a:bodyPr wrap="none" lIns="91440" tIns="45720" rIns="91440" bIns="45720">
          <a:spAutoFit/>
        </a:bodyPr>
        <a:lstStyle/>
        <a:p>
          <a:pPr algn="ctr"/>
          <a:r>
            <a:rPr lang="en-US" sz="1000" b="0" cap="none" spc="0">
              <a:ln w="0"/>
              <a:solidFill>
                <a:schemeClr val="tx1"/>
              </a:solidFill>
              <a:effectLst>
                <a:outerShdw blurRad="38100" dist="19050" dir="2700000" algn="tl" rotWithShape="0">
                  <a:schemeClr val="dk1">
                    <a:alpha val="40000"/>
                  </a:schemeClr>
                </a:outerShdw>
              </a:effectLst>
            </a:rPr>
            <a:t>FUD163</a:t>
          </a:r>
        </a:p>
      </xdr:txBody>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xdr:col>
      <xdr:colOff>485777</xdr:colOff>
      <xdr:row>5</xdr:row>
      <xdr:rowOff>105805</xdr:rowOff>
    </xdr:from>
    <xdr:to>
      <xdr:col>2</xdr:col>
      <xdr:colOff>1981201</xdr:colOff>
      <xdr:row>12</xdr:row>
      <xdr:rowOff>9953</xdr:rowOff>
    </xdr:to>
    <xdr:pic>
      <xdr:nvPicPr>
        <xdr:cNvPr id="41" name="Picture 40">
          <a:extLst>
            <a:ext uri="{FF2B5EF4-FFF2-40B4-BE49-F238E27FC236}">
              <a16:creationId xmlns:a16="http://schemas.microsoft.com/office/drawing/2014/main" id="{112AD3DD-8B7D-B12B-04BA-CBB5F5C7A6E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9598" b="97833" l="2994" r="89521">
                      <a14:foregroundMark x1="29641" y1="40248" x2="4491" y2="62229"/>
                      <a14:foregroundMark x1="4491" y1="62229" x2="25449" y2="81734"/>
                      <a14:foregroundMark x1="25449" y1="81734" x2="36527" y2="70898"/>
                      <a14:foregroundMark x1="36527" y1="70898" x2="39521" y2="48916"/>
                      <a14:foregroundMark x1="14970" y1="42415" x2="6287" y2="64087"/>
                      <a14:foregroundMark x1="6287" y1="64087" x2="8019" y2="69782"/>
                      <a14:foregroundMark x1="8982" y1="42724" x2="6287" y2="55728"/>
                      <a14:foregroundMark x1="10180" y1="48607" x2="53293" y2="18266"/>
                      <a14:foregroundMark x1="53293" y1="18266" x2="72455" y2="29721"/>
                      <a14:foregroundMark x1="72455" y1="29721" x2="86527" y2="61300"/>
                      <a14:foregroundMark x1="59581" y1="20743" x2="47904" y2="57585"/>
                      <a14:foregroundMark x1="47305" y1="25697" x2="38922" y2="60372"/>
                      <a14:foregroundMark x1="38922" y1="60372" x2="38922" y2="60062"/>
                      <a14:foregroundMark x1="35928" y1="38080" x2="26647" y2="56347"/>
                      <a14:foregroundMark x1="51497" y1="29412" x2="76347" y2="39009"/>
                      <a14:foregroundMark x1="68263" y1="10526" x2="48204" y2="62229"/>
                      <a14:foregroundMark x1="48204" y1="62229" x2="47904" y2="62539"/>
                      <a14:foregroundMark x1="58383" y1="15789" x2="89820" y2="39938"/>
                      <a14:foregroundMark x1="63473" y1="9907" x2="59880" y2="35604"/>
                      <a14:foregroundMark x1="67066" y1="14551" x2="73952" y2="27245"/>
                      <a14:foregroundMark x1="62275" y1="12693" x2="57186" y2="20743"/>
                      <a14:foregroundMark x1="65868" y1="13313" x2="69461" y2="37461"/>
                      <a14:foregroundMark x1="69461" y1="37461" x2="71856" y2="36533"/>
                      <a14:foregroundMark x1="82335" y1="30341" x2="74551" y2="40867"/>
                      <a14:foregroundMark x1="76048" y1="22910" x2="74551" y2="40248"/>
                      <a14:foregroundMark x1="74551" y1="40248" x2="56587" y2="61920"/>
                      <a14:foregroundMark x1="33059" y1="89886" x2="34431" y2="84211"/>
                      <a14:foregroundMark x1="7567" y1="82219" x2="8982" y2="93189"/>
                      <a14:foregroundMark x1="5988" y1="69969" x2="6072" y2="70622"/>
                      <a14:foregroundMark x1="28461" y1="86112" x2="31138" y2="85139"/>
                      <a14:foregroundMark x1="8982" y1="93189" x2="17265" y2="90179"/>
                      <a14:foregroundMark x1="31138" y1="85139" x2="19760" y2="69659"/>
                      <a14:foregroundMark x1="19760" y1="69659" x2="18263" y2="69659"/>
                      <a14:foregroundMark x1="81138" y1="58204" x2="72754" y2="65635"/>
                      <a14:foregroundMark x1="65868" y1="68731" x2="52096" y2="77090"/>
                      <a14:foregroundMark x1="45509" y1="78328" x2="58084" y2="78947"/>
                      <a14:foregroundMark x1="58383" y1="76471" x2="41317" y2="82043"/>
                      <a14:foregroundMark x1="47006" y1="78328" x2="75150" y2="71207"/>
                      <a14:foregroundMark x1="75150" y1="71207" x2="75749" y2="69969"/>
                      <a14:foregroundMark x1="66467" y1="71827" x2="80240" y2="55418"/>
                      <a14:foregroundMark x1="81138" y1="63467" x2="86527" y2="52012"/>
                      <a14:foregroundMark x1="36826" y1="49226" x2="32335" y2="52322"/>
                      <a14:foregroundMark x1="34431" y1="96285" x2="34190" y2="96293"/>
                      <a14:foregroundMark x1="86826" y1="38390" x2="80240" y2="50774"/>
                      <a14:foregroundMark x1="87725" y1="40557" x2="78443" y2="51393"/>
                      <a14:foregroundMark x1="89222" y1="47368" x2="80240" y2="53560"/>
                      <a14:backgroundMark x1="42814" y1="10526" x2="22754" y2="20743"/>
                      <a14:backgroundMark x1="35629" y1="19505" x2="30240" y2="24149"/>
                      <a14:backgroundMark x1="40120" y1="16718" x2="19760" y2="23839"/>
                      <a14:backgroundMark x1="18563" y1="26316" x2="16467" y2="30650"/>
                      <a14:backgroundMark x1="16766" y1="32508" x2="26946" y2="27245"/>
                      <a14:backgroundMark x1="8084" y1="73684" x2="6587" y2="79876"/>
                      <a14:backgroundMark x1="5988" y1="70588" x2="3593" y2="76780"/>
                      <a14:backgroundMark x1="4491" y1="73065" x2="33533" y2="96904"/>
                      <a14:backgroundMark x1="27844" y1="90712" x2="24551" y2="93189"/>
                      <a14:backgroundMark x1="17964" y1="83901" x2="15569" y2="88235"/>
                      <a14:backgroundMark x1="10479" y1="81734" x2="8084" y2="81734"/>
                    </a14:backgroundRemoval>
                  </a14:imgEffect>
                </a14:imgLayer>
              </a14:imgProps>
            </a:ext>
          </a:extLst>
        </a:blip>
        <a:stretch>
          <a:fillRect/>
        </a:stretch>
      </xdr:blipFill>
      <xdr:spPr>
        <a:xfrm>
          <a:off x="5619752" y="1496455"/>
          <a:ext cx="1495424" cy="1437673"/>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5" name="Picture 4">
          <a:extLst>
            <a:ext uri="{FF2B5EF4-FFF2-40B4-BE49-F238E27FC236}">
              <a16:creationId xmlns:a16="http://schemas.microsoft.com/office/drawing/2014/main" id="{A2712B13-DCF3-4278-9028-B336179FA6F4}"/>
            </a:ext>
          </a:extLst>
        </xdr:cNvPr>
        <xdr:cNvPicPr>
          <a:picLocks noChangeAspect="1"/>
        </xdr:cNvPicPr>
      </xdr:nvPicPr>
      <xdr:blipFill>
        <a:blip xmlns:r="http://schemas.openxmlformats.org/officeDocument/2006/relationships" r:embed="rId3"/>
        <a:stretch>
          <a:fillRect/>
        </a:stretch>
      </xdr:blipFill>
      <xdr:spPr>
        <a:xfrm>
          <a:off x="76200" y="200025"/>
          <a:ext cx="1963341" cy="333375"/>
        </a:xfrm>
        <a:prstGeom prst="rect">
          <a:avLst/>
        </a:prstGeom>
      </xdr:spPr>
    </xdr:pic>
    <xdr:clientData/>
  </xdr:twoCellAnchor>
  <xdr:twoCellAnchor>
    <xdr:from>
      <xdr:col>0</xdr:col>
      <xdr:colOff>1</xdr:colOff>
      <xdr:row>6</xdr:row>
      <xdr:rowOff>9525</xdr:rowOff>
    </xdr:from>
    <xdr:to>
      <xdr:col>3</xdr:col>
      <xdr:colOff>19050</xdr:colOff>
      <xdr:row>11</xdr:row>
      <xdr:rowOff>1</xdr:rowOff>
    </xdr:to>
    <xdr:sp macro="" textlink="">
      <xdr:nvSpPr>
        <xdr:cNvPr id="8" name="Rectangle 7">
          <a:extLst>
            <a:ext uri="{FF2B5EF4-FFF2-40B4-BE49-F238E27FC236}">
              <a16:creationId xmlns:a16="http://schemas.microsoft.com/office/drawing/2014/main" id="{DED4DA34-3D35-470B-9B41-ADB2417AE1E6}"/>
            </a:ext>
          </a:extLst>
        </xdr:cNvPr>
        <xdr:cNvSpPr/>
      </xdr:nvSpPr>
      <xdr:spPr>
        <a:xfrm>
          <a:off x="1" y="1581150"/>
          <a:ext cx="7467599" cy="13430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1200150</xdr:colOff>
      <xdr:row>0</xdr:row>
      <xdr:rowOff>57151</xdr:rowOff>
    </xdr:from>
    <xdr:to>
      <xdr:col>5</xdr:col>
      <xdr:colOff>161925</xdr:colOff>
      <xdr:row>12</xdr:row>
      <xdr:rowOff>9342</xdr:rowOff>
    </xdr:to>
    <xdr:pic>
      <xdr:nvPicPr>
        <xdr:cNvPr id="40" name="Picture 39">
          <a:extLst>
            <a:ext uri="{FF2B5EF4-FFF2-40B4-BE49-F238E27FC236}">
              <a16:creationId xmlns:a16="http://schemas.microsoft.com/office/drawing/2014/main" id="{A638C346-2B73-4BC9-7908-3F7C08810F34}"/>
            </a:ext>
          </a:extLst>
        </xdr:cNvPr>
        <xdr:cNvPicPr>
          <a:picLocks noChangeAspect="1"/>
        </xdr:cNvPicPr>
      </xdr:nvPicPr>
      <xdr:blipFill>
        <a:blip xmlns:r="http://schemas.openxmlformats.org/officeDocument/2006/relationships" r:embed="rId4"/>
        <a:stretch>
          <a:fillRect/>
        </a:stretch>
      </xdr:blipFill>
      <xdr:spPr>
        <a:xfrm>
          <a:off x="8648700" y="57151"/>
          <a:ext cx="3314700" cy="287636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xdr:colOff>
      <xdr:row>13</xdr:row>
      <xdr:rowOff>9525</xdr:rowOff>
    </xdr:from>
    <xdr:to>
      <xdr:col>4</xdr:col>
      <xdr:colOff>762000</xdr:colOff>
      <xdr:row>20</xdr:row>
      <xdr:rowOff>1</xdr:rowOff>
    </xdr:to>
    <xdr:sp macro="" textlink="">
      <xdr:nvSpPr>
        <xdr:cNvPr id="43" name="Rectangle 42">
          <a:extLst>
            <a:ext uri="{FF2B5EF4-FFF2-40B4-BE49-F238E27FC236}">
              <a16:creationId xmlns:a16="http://schemas.microsoft.com/office/drawing/2014/main" id="{AF704BE3-5130-44BB-80D5-FFAC427408ED}"/>
            </a:ext>
          </a:extLst>
        </xdr:cNvPr>
        <xdr:cNvSpPr/>
      </xdr:nvSpPr>
      <xdr:spPr>
        <a:xfrm>
          <a:off x="1" y="3295650"/>
          <a:ext cx="10591799" cy="152400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66675</xdr:colOff>
      <xdr:row>11</xdr:row>
      <xdr:rowOff>170977</xdr:rowOff>
    </xdr:from>
    <xdr:to>
      <xdr:col>3</xdr:col>
      <xdr:colOff>2028824</xdr:colOff>
      <xdr:row>19</xdr:row>
      <xdr:rowOff>124193</xdr:rowOff>
    </xdr:to>
    <xdr:pic>
      <xdr:nvPicPr>
        <xdr:cNvPr id="44" name="Picture 43">
          <a:extLst>
            <a:ext uri="{FF2B5EF4-FFF2-40B4-BE49-F238E27FC236}">
              <a16:creationId xmlns:a16="http://schemas.microsoft.com/office/drawing/2014/main" id="{E366B597-F9A2-DB3D-8CA4-833D029154EF}"/>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10000" b="90000" l="10000" r="90000"/>
                  </a14:imgEffect>
                </a14:imgLayer>
              </a14:imgProps>
            </a:ext>
          </a:extLst>
        </a:blip>
        <a:stretch>
          <a:fillRect/>
        </a:stretch>
      </xdr:blipFill>
      <xdr:spPr>
        <a:xfrm>
          <a:off x="7515225" y="2914177"/>
          <a:ext cx="1962149" cy="1848691"/>
        </a:xfrm>
        <a:prstGeom prst="rect">
          <a:avLst/>
        </a:prstGeom>
      </xdr:spPr>
    </xdr:pic>
    <xdr:clientData/>
  </xdr:twoCellAnchor>
  <xdr:twoCellAnchor editAs="oneCell">
    <xdr:from>
      <xdr:col>3</xdr:col>
      <xdr:colOff>1228726</xdr:colOff>
      <xdr:row>13</xdr:row>
      <xdr:rowOff>56630</xdr:rowOff>
    </xdr:from>
    <xdr:to>
      <xdr:col>4</xdr:col>
      <xdr:colOff>933450</xdr:colOff>
      <xdr:row>20</xdr:row>
      <xdr:rowOff>95557</xdr:rowOff>
    </xdr:to>
    <xdr:pic>
      <xdr:nvPicPr>
        <xdr:cNvPr id="45" name="Picture 44">
          <a:extLst>
            <a:ext uri="{FF2B5EF4-FFF2-40B4-BE49-F238E27FC236}">
              <a16:creationId xmlns:a16="http://schemas.microsoft.com/office/drawing/2014/main" id="{9756DAF3-EE0B-0516-DCDA-17A2786763CD}"/>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10000" b="90000" l="10000" r="90000"/>
                  </a14:imgEffect>
                </a14:imgLayer>
              </a14:imgProps>
            </a:ext>
          </a:extLst>
        </a:blip>
        <a:stretch>
          <a:fillRect/>
        </a:stretch>
      </xdr:blipFill>
      <xdr:spPr>
        <a:xfrm>
          <a:off x="8677276" y="3161780"/>
          <a:ext cx="2085974" cy="17534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6" name="Picture 5">
          <a:extLst>
            <a:ext uri="{FF2B5EF4-FFF2-40B4-BE49-F238E27FC236}">
              <a16:creationId xmlns:a16="http://schemas.microsoft.com/office/drawing/2014/main" id="{9A8B8FA1-37A7-4F30-96A2-A7E440DA9B7C}"/>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xdr:from>
      <xdr:col>3</xdr:col>
      <xdr:colOff>202066</xdr:colOff>
      <xdr:row>6</xdr:row>
      <xdr:rowOff>66451</xdr:rowOff>
    </xdr:from>
    <xdr:to>
      <xdr:col>4</xdr:col>
      <xdr:colOff>790575</xdr:colOff>
      <xdr:row>15</xdr:row>
      <xdr:rowOff>114301</xdr:rowOff>
    </xdr:to>
    <xdr:pic>
      <xdr:nvPicPr>
        <xdr:cNvPr id="32" name="Picture 31">
          <a:extLst>
            <a:ext uri="{FF2B5EF4-FFF2-40B4-BE49-F238E27FC236}">
              <a16:creationId xmlns:a16="http://schemas.microsoft.com/office/drawing/2014/main" id="{CE45C25B-B935-43B7-860C-125C88F052B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7672" b="85450" l="9751" r="92971">
                      <a14:foregroundMark x1="88662" y1="23545" x2="88662" y2="40212"/>
                      <a14:foregroundMark x1="93424" y1="34656" x2="93424" y2="40212"/>
                      <a14:foregroundMark x1="12018" y1="57407" x2="48980" y2="34656"/>
                      <a14:foregroundMark x1="63265" y1="25397" x2="63265" y2="25397"/>
                      <a14:foregroundMark x1="66440" y1="24339" x2="37415" y2="48677"/>
                      <a14:foregroundMark x1="63719" y1="24339" x2="12472" y2="60582"/>
                      <a14:foregroundMark x1="9751" y1="56085" x2="14059" y2="61640"/>
                      <a14:foregroundMark x1="58957" y1="26720" x2="47392" y2="34656"/>
                      <a14:foregroundMark x1="14059" y1="62963" x2="14059" y2="74603"/>
                      <a14:foregroundMark x1="12472" y1="66667" x2="12472" y2="73280"/>
                      <a14:foregroundMark x1="12925" y1="52381" x2="73923" y2="9259"/>
                      <a14:foregroundMark x1="77778" y1="8995" x2="52381" y2="22487"/>
                      <a14:foregroundMark x1="52381" y1="22487" x2="36054" y2="38624"/>
                      <a14:foregroundMark x1="36054" y1="38624" x2="11338" y2="49471"/>
                      <a14:foregroundMark x1="46939" y1="26190" x2="40590" y2="29630"/>
                      <a14:foregroundMark x1="40590" y1="29630" x2="12698" y2="48942"/>
                      <a14:foregroundMark x1="46939" y1="26190" x2="77778" y2="7672"/>
                      <a14:foregroundMark x1="77778" y1="7672" x2="78005" y2="7672"/>
                    </a14:backgroundRemoval>
                  </a14:imgEffect>
                </a14:imgLayer>
              </a14:imgProps>
            </a:ext>
          </a:extLst>
        </a:blip>
        <a:srcRect l="10355" t="2334" r="4989" b="12533"/>
        <a:stretch/>
      </xdr:blipFill>
      <xdr:spPr>
        <a:xfrm>
          <a:off x="7650616" y="1638076"/>
          <a:ext cx="2969759" cy="1990950"/>
        </a:xfrm>
        <a:prstGeom prst="rect">
          <a:avLst/>
        </a:prstGeom>
      </xdr:spPr>
    </xdr:pic>
    <xdr:clientData/>
  </xdr:twoCellAnchor>
  <xdr:twoCellAnchor>
    <xdr:from>
      <xdr:col>3</xdr:col>
      <xdr:colOff>209549</xdr:colOff>
      <xdr:row>18</xdr:row>
      <xdr:rowOff>180975</xdr:rowOff>
    </xdr:from>
    <xdr:to>
      <xdr:col>4</xdr:col>
      <xdr:colOff>1019175</xdr:colOff>
      <xdr:row>26</xdr:row>
      <xdr:rowOff>285849</xdr:rowOff>
    </xdr:to>
    <xdr:pic>
      <xdr:nvPicPr>
        <xdr:cNvPr id="33" name="Picture 32">
          <a:extLst>
            <a:ext uri="{FF2B5EF4-FFF2-40B4-BE49-F238E27FC236}">
              <a16:creationId xmlns:a16="http://schemas.microsoft.com/office/drawing/2014/main" id="{BAF81EB0-4357-498C-9592-D860EFDC762B}"/>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backgroundRemoval t="5851" b="89894" l="9907" r="89907">
                      <a14:foregroundMark x1="18505" y1="63830" x2="60187" y2="29521"/>
                      <a14:foregroundMark x1="62243" y1="27660" x2="38318" y2="48404"/>
                      <a14:foregroundMark x1="38318" y1="48404" x2="63738" y2="28989"/>
                      <a14:foregroundMark x1="64860" y1="25000" x2="20000" y2="63830"/>
                      <a14:foregroundMark x1="18879" y1="61968" x2="38318" y2="47074"/>
                      <a14:foregroundMark x1="51589" y1="38032" x2="60748" y2="27660"/>
                      <a14:foregroundMark x1="61682" y1="27128" x2="61682" y2="27128"/>
                      <a14:foregroundMark x1="20748" y1="51064" x2="76262" y2="7979"/>
                      <a14:foregroundMark x1="76262" y1="7979" x2="76449" y2="7181"/>
                      <a14:foregroundMark x1="74953" y1="5851" x2="51028" y2="26330"/>
                      <a14:foregroundMark x1="20374" y1="52128" x2="21495" y2="55053"/>
                      <a14:foregroundMark x1="75888" y1="6117" x2="75888" y2="8777"/>
                    </a14:backgroundRemoval>
                  </a14:imgEffect>
                </a14:imgLayer>
              </a14:imgProps>
            </a:ext>
          </a:extLst>
        </a:blip>
        <a:srcRect l="15868" t="2945" r="5159" b="11544"/>
        <a:stretch/>
      </xdr:blipFill>
      <xdr:spPr>
        <a:xfrm>
          <a:off x="7658099" y="4238625"/>
          <a:ext cx="3190876" cy="1600299"/>
        </a:xfrm>
        <a:prstGeom prst="rect">
          <a:avLst/>
        </a:prstGeom>
      </xdr:spPr>
    </xdr:pic>
    <xdr:clientData/>
  </xdr:twoCellAnchor>
  <xdr:twoCellAnchor editAs="oneCell">
    <xdr:from>
      <xdr:col>2</xdr:col>
      <xdr:colOff>257176</xdr:colOff>
      <xdr:row>30</xdr:row>
      <xdr:rowOff>133350</xdr:rowOff>
    </xdr:from>
    <xdr:to>
      <xdr:col>3</xdr:col>
      <xdr:colOff>27434</xdr:colOff>
      <xdr:row>40</xdr:row>
      <xdr:rowOff>257175</xdr:rowOff>
    </xdr:to>
    <xdr:pic>
      <xdr:nvPicPr>
        <xdr:cNvPr id="34" name="Picture 33">
          <a:extLst>
            <a:ext uri="{FF2B5EF4-FFF2-40B4-BE49-F238E27FC236}">
              <a16:creationId xmlns:a16="http://schemas.microsoft.com/office/drawing/2014/main" id="{54691D4F-EFBF-4A63-9C22-8849102A9B09}"/>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ackgroundRemoval t="10000" b="90000" l="10000" r="90000">
                      <a14:foregroundMark x1="20945" y1="49876" x2="32238" y2="55087"/>
                      <a14:foregroundMark x1="32238" y1="55087" x2="78645" y2="13400"/>
                      <a14:foregroundMark x1="78645" y1="13400" x2="67762" y2="14888"/>
                      <a14:foregroundMark x1="67762" y1="14888" x2="20739" y2="50620"/>
                      <a14:foregroundMark x1="30595" y1="54591" x2="25051" y2="60794"/>
                      <a14:foregroundMark x1="21355" y1="51365" x2="22998" y2="60298"/>
                      <a14:foregroundMark x1="21766" y1="58313" x2="22177" y2="63027"/>
                      <a14:foregroundMark x1="71253" y1="14888" x2="75770" y2="11414"/>
                      <a14:foregroundMark x1="76181" y1="12655" x2="78029" y2="12655"/>
                      <a14:foregroundMark x1="76386" y1="10918" x2="76591" y2="13896"/>
                    </a14:backgroundRemoval>
                  </a14:imgEffect>
                </a14:imgLayer>
              </a14:imgProps>
            </a:ext>
          </a:extLst>
        </a:blip>
        <a:srcRect l="20119" t="8932" r="9048" b="16885"/>
        <a:stretch/>
      </xdr:blipFill>
      <xdr:spPr>
        <a:xfrm>
          <a:off x="5391151" y="6591300"/>
          <a:ext cx="2084833" cy="2333625"/>
        </a:xfrm>
        <a:prstGeom prst="rect">
          <a:avLst/>
        </a:prstGeom>
      </xdr:spPr>
    </xdr:pic>
    <xdr:clientData/>
  </xdr:twoCellAnchor>
  <xdr:twoCellAnchor editAs="oneCell">
    <xdr:from>
      <xdr:col>2</xdr:col>
      <xdr:colOff>276226</xdr:colOff>
      <xdr:row>43</xdr:row>
      <xdr:rowOff>163176</xdr:rowOff>
    </xdr:from>
    <xdr:to>
      <xdr:col>3</xdr:col>
      <xdr:colOff>219075</xdr:colOff>
      <xdr:row>54</xdr:row>
      <xdr:rowOff>333375</xdr:rowOff>
    </xdr:to>
    <xdr:pic>
      <xdr:nvPicPr>
        <xdr:cNvPr id="35" name="Picture 34">
          <a:extLst>
            <a:ext uri="{FF2B5EF4-FFF2-40B4-BE49-F238E27FC236}">
              <a16:creationId xmlns:a16="http://schemas.microsoft.com/office/drawing/2014/main" id="{FC993311-EDA2-4627-B440-03D1EA9046DE}"/>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9780" b="89976" l="9774" r="97243">
                      <a14:foregroundMark x1="97243" y1="39609" x2="94987" y2="57702"/>
                      <a14:foregroundMark x1="82957" y1="18826" x2="13784" y2="58924"/>
                      <a14:foregroundMark x1="13784" y1="58924" x2="28321" y2="60880"/>
                      <a14:foregroundMark x1="28321" y1="60880" x2="42105" y2="56968"/>
                      <a14:foregroundMark x1="42105" y1="56968" x2="82206" y2="24205"/>
                      <a14:foregroundMark x1="82206" y1="24205" x2="82957" y2="22249"/>
                      <a14:foregroundMark x1="27068" y1="60636" x2="20050" y2="66993"/>
                      <a14:foregroundMark x1="82707" y1="19804" x2="82707" y2="21516"/>
                      <a14:foregroundMark x1="14536" y1="59413" x2="16541" y2="71638"/>
                    </a14:backgroundRemoval>
                  </a14:imgEffect>
                </a14:imgLayer>
              </a14:imgProps>
            </a:ext>
          </a:extLst>
        </a:blip>
        <a:srcRect l="13532" t="15647" b="10036"/>
        <a:stretch/>
      </xdr:blipFill>
      <xdr:spPr>
        <a:xfrm>
          <a:off x="5410201" y="9373851"/>
          <a:ext cx="2257424" cy="2560974"/>
        </a:xfrm>
        <a:prstGeom prst="rect">
          <a:avLst/>
        </a:prstGeom>
      </xdr:spPr>
    </xdr:pic>
    <xdr:clientData/>
  </xdr:twoCellAnchor>
  <xdr:twoCellAnchor>
    <xdr:from>
      <xdr:col>0</xdr:col>
      <xdr:colOff>0</xdr:colOff>
      <xdr:row>6</xdr:row>
      <xdr:rowOff>28575</xdr:rowOff>
    </xdr:from>
    <xdr:to>
      <xdr:col>4</xdr:col>
      <xdr:colOff>866775</xdr:colOff>
      <xdr:row>16</xdr:row>
      <xdr:rowOff>28575</xdr:rowOff>
    </xdr:to>
    <xdr:sp macro="" textlink="">
      <xdr:nvSpPr>
        <xdr:cNvPr id="37" name="Rectangle 36">
          <a:extLst>
            <a:ext uri="{FF2B5EF4-FFF2-40B4-BE49-F238E27FC236}">
              <a16:creationId xmlns:a16="http://schemas.microsoft.com/office/drawing/2014/main" id="{C24CB0F8-1248-4627-8AFA-76A1929ADDB0}"/>
            </a:ext>
          </a:extLst>
        </xdr:cNvPr>
        <xdr:cNvSpPr/>
      </xdr:nvSpPr>
      <xdr:spPr>
        <a:xfrm>
          <a:off x="0" y="1600200"/>
          <a:ext cx="10696575" cy="24860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9526</xdr:colOff>
      <xdr:row>18</xdr:row>
      <xdr:rowOff>28573</xdr:rowOff>
    </xdr:from>
    <xdr:to>
      <xdr:col>4</xdr:col>
      <xdr:colOff>885825</xdr:colOff>
      <xdr:row>29</xdr:row>
      <xdr:rowOff>28575</xdr:rowOff>
    </xdr:to>
    <xdr:sp macro="" textlink="">
      <xdr:nvSpPr>
        <xdr:cNvPr id="38" name="Rectangle 37">
          <a:extLst>
            <a:ext uri="{FF2B5EF4-FFF2-40B4-BE49-F238E27FC236}">
              <a16:creationId xmlns:a16="http://schemas.microsoft.com/office/drawing/2014/main" id="{ABCF5272-643A-4A85-808F-56E696EBAED8}"/>
            </a:ext>
          </a:extLst>
        </xdr:cNvPr>
        <xdr:cNvSpPr/>
      </xdr:nvSpPr>
      <xdr:spPr>
        <a:xfrm>
          <a:off x="9526" y="4448173"/>
          <a:ext cx="10706099" cy="2581277"/>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31</xdr:row>
      <xdr:rowOff>28573</xdr:rowOff>
    </xdr:from>
    <xdr:to>
      <xdr:col>3</xdr:col>
      <xdr:colOff>628650</xdr:colOff>
      <xdr:row>42</xdr:row>
      <xdr:rowOff>9524</xdr:rowOff>
    </xdr:to>
    <xdr:sp macro="" textlink="">
      <xdr:nvSpPr>
        <xdr:cNvPr id="39" name="Rectangle 38">
          <a:extLst>
            <a:ext uri="{FF2B5EF4-FFF2-40B4-BE49-F238E27FC236}">
              <a16:creationId xmlns:a16="http://schemas.microsoft.com/office/drawing/2014/main" id="{C687CB1E-5E57-4508-AECC-E3DAD68CD9B4}"/>
            </a:ext>
          </a:extLst>
        </xdr:cNvPr>
        <xdr:cNvSpPr/>
      </xdr:nvSpPr>
      <xdr:spPr>
        <a:xfrm>
          <a:off x="1" y="6405561"/>
          <a:ext cx="8729662" cy="2190751"/>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44</xdr:row>
      <xdr:rowOff>9521</xdr:rowOff>
    </xdr:from>
    <xdr:to>
      <xdr:col>3</xdr:col>
      <xdr:colOff>628650</xdr:colOff>
      <xdr:row>56</xdr:row>
      <xdr:rowOff>19050</xdr:rowOff>
    </xdr:to>
    <xdr:sp macro="" textlink="">
      <xdr:nvSpPr>
        <xdr:cNvPr id="40" name="Rectangle 39">
          <a:extLst>
            <a:ext uri="{FF2B5EF4-FFF2-40B4-BE49-F238E27FC236}">
              <a16:creationId xmlns:a16="http://schemas.microsoft.com/office/drawing/2014/main" id="{0069EC06-229A-4D9A-9AD8-589E3566B808}"/>
            </a:ext>
          </a:extLst>
        </xdr:cNvPr>
        <xdr:cNvSpPr/>
      </xdr:nvSpPr>
      <xdr:spPr>
        <a:xfrm>
          <a:off x="1" y="8958259"/>
          <a:ext cx="8729662" cy="2400304"/>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77142431-696D-4AE0-8179-4BC809855909}"/>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xdr:from>
      <xdr:col>2</xdr:col>
      <xdr:colOff>466725</xdr:colOff>
      <xdr:row>6</xdr:row>
      <xdr:rowOff>0</xdr:rowOff>
    </xdr:from>
    <xdr:to>
      <xdr:col>3</xdr:col>
      <xdr:colOff>752475</xdr:colOff>
      <xdr:row>14</xdr:row>
      <xdr:rowOff>28575</xdr:rowOff>
    </xdr:to>
    <xdr:pic>
      <xdr:nvPicPr>
        <xdr:cNvPr id="11" name="Picture 10">
          <a:extLst>
            <a:ext uri="{FF2B5EF4-FFF2-40B4-BE49-F238E27FC236}">
              <a16:creationId xmlns:a16="http://schemas.microsoft.com/office/drawing/2014/main" id="{5F326A09-AB75-4514-9A98-422D691DA209}"/>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7672" b="85450" l="9751" r="92971">
                      <a14:foregroundMark x1="88662" y1="23545" x2="88662" y2="40212"/>
                      <a14:foregroundMark x1="93424" y1="34656" x2="93424" y2="40212"/>
                      <a14:foregroundMark x1="12018" y1="57407" x2="48980" y2="34656"/>
                      <a14:foregroundMark x1="63265" y1="25397" x2="63265" y2="25397"/>
                      <a14:foregroundMark x1="66440" y1="24339" x2="37415" y2="48677"/>
                      <a14:foregroundMark x1="63719" y1="24339" x2="12472" y2="60582"/>
                      <a14:foregroundMark x1="9751" y1="56085" x2="14059" y2="61640"/>
                      <a14:foregroundMark x1="58957" y1="26720" x2="47392" y2="34656"/>
                      <a14:foregroundMark x1="14059" y1="62963" x2="14059" y2="74603"/>
                      <a14:foregroundMark x1="12472" y1="66667" x2="12472" y2="73280"/>
                      <a14:foregroundMark x1="12925" y1="52381" x2="73923" y2="9259"/>
                      <a14:foregroundMark x1="77778" y1="8995" x2="52381" y2="22487"/>
                      <a14:foregroundMark x1="52381" y1="22487" x2="36054" y2="38624"/>
                      <a14:foregroundMark x1="36054" y1="38624" x2="11338" y2="49471"/>
                      <a14:foregroundMark x1="46939" y1="26190" x2="40590" y2="29630"/>
                      <a14:foregroundMark x1="40590" y1="29630" x2="12698" y2="48942"/>
                      <a14:foregroundMark x1="46939" y1="26190" x2="77778" y2="7672"/>
                      <a14:foregroundMark x1="77778" y1="7672" x2="78005" y2="7672"/>
                    </a14:backgroundRemoval>
                  </a14:imgEffect>
                </a14:imgLayer>
              </a14:imgProps>
            </a:ext>
          </a:extLst>
        </a:blip>
        <a:srcRect l="10355" t="2334" r="4989" b="12533"/>
        <a:stretch/>
      </xdr:blipFill>
      <xdr:spPr>
        <a:xfrm>
          <a:off x="5600700" y="1742437"/>
          <a:ext cx="2600325" cy="1619888"/>
        </a:xfrm>
        <a:prstGeom prst="rect">
          <a:avLst/>
        </a:prstGeom>
      </xdr:spPr>
    </xdr:pic>
    <xdr:clientData/>
  </xdr:twoCellAnchor>
  <xdr:twoCellAnchor>
    <xdr:from>
      <xdr:col>2</xdr:col>
      <xdr:colOff>276225</xdr:colOff>
      <xdr:row>15</xdr:row>
      <xdr:rowOff>161214</xdr:rowOff>
    </xdr:from>
    <xdr:to>
      <xdr:col>3</xdr:col>
      <xdr:colOff>1285876</xdr:colOff>
      <xdr:row>25</xdr:row>
      <xdr:rowOff>0</xdr:rowOff>
    </xdr:to>
    <xdr:pic>
      <xdr:nvPicPr>
        <xdr:cNvPr id="12" name="Picture 11">
          <a:extLst>
            <a:ext uri="{FF2B5EF4-FFF2-40B4-BE49-F238E27FC236}">
              <a16:creationId xmlns:a16="http://schemas.microsoft.com/office/drawing/2014/main" id="{80DCCE05-05F8-4BE1-9192-3FD2A76C3BD8}"/>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backgroundRemoval t="5851" b="89894" l="9907" r="89907">
                      <a14:foregroundMark x1="18505" y1="63830" x2="60187" y2="29521"/>
                      <a14:foregroundMark x1="62243" y1="27660" x2="38318" y2="48404"/>
                      <a14:foregroundMark x1="38318" y1="48404" x2="63738" y2="28989"/>
                      <a14:foregroundMark x1="64860" y1="25000" x2="20000" y2="63830"/>
                      <a14:foregroundMark x1="18879" y1="61968" x2="38318" y2="47074"/>
                      <a14:foregroundMark x1="51589" y1="38032" x2="60748" y2="27660"/>
                      <a14:foregroundMark x1="61682" y1="27128" x2="61682" y2="27128"/>
                      <a14:foregroundMark x1="20748" y1="51064" x2="76262" y2="7979"/>
                      <a14:foregroundMark x1="76262" y1="7979" x2="76449" y2="7181"/>
                      <a14:foregroundMark x1="74953" y1="5851" x2="51028" y2="26330"/>
                      <a14:foregroundMark x1="20374" y1="52128" x2="21495" y2="55053"/>
                      <a14:foregroundMark x1="75888" y1="6117" x2="75888" y2="8777"/>
                    </a14:backgroundRemoval>
                  </a14:imgEffect>
                </a14:imgLayer>
              </a14:imgProps>
            </a:ext>
          </a:extLst>
        </a:blip>
        <a:srcRect l="15868" t="3454" r="5159" b="11543"/>
        <a:stretch/>
      </xdr:blipFill>
      <xdr:spPr>
        <a:xfrm>
          <a:off x="5410200" y="3675939"/>
          <a:ext cx="3324226" cy="1696161"/>
        </a:xfrm>
        <a:prstGeom prst="rect">
          <a:avLst/>
        </a:prstGeom>
      </xdr:spPr>
    </xdr:pic>
    <xdr:clientData/>
  </xdr:twoCellAnchor>
  <xdr:twoCellAnchor editAs="oneCell">
    <xdr:from>
      <xdr:col>2</xdr:col>
      <xdr:colOff>964282</xdr:colOff>
      <xdr:row>26</xdr:row>
      <xdr:rowOff>96940</xdr:rowOff>
    </xdr:from>
    <xdr:to>
      <xdr:col>3</xdr:col>
      <xdr:colOff>439221</xdr:colOff>
      <xdr:row>36</xdr:row>
      <xdr:rowOff>20923</xdr:rowOff>
    </xdr:to>
    <xdr:pic>
      <xdr:nvPicPr>
        <xdr:cNvPr id="13" name="Picture 12">
          <a:extLst>
            <a:ext uri="{FF2B5EF4-FFF2-40B4-BE49-F238E27FC236}">
              <a16:creationId xmlns:a16="http://schemas.microsoft.com/office/drawing/2014/main" id="{BD671DF6-D262-4B27-A7E6-D9EBB27454DD}"/>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ackgroundRemoval t="10000" b="90000" l="10000" r="90000">
                      <a14:foregroundMark x1="20945" y1="49876" x2="32238" y2="55087"/>
                      <a14:foregroundMark x1="32238" y1="55087" x2="78645" y2="13400"/>
                      <a14:foregroundMark x1="78645" y1="13400" x2="67762" y2="14888"/>
                      <a14:foregroundMark x1="67762" y1="14888" x2="20739" y2="50620"/>
                      <a14:foregroundMark x1="30595" y1="54591" x2="25051" y2="60794"/>
                      <a14:foregroundMark x1="21355" y1="51365" x2="22998" y2="60298"/>
                      <a14:foregroundMark x1="21766" y1="58313" x2="22177" y2="63027"/>
                      <a14:foregroundMark x1="71253" y1="14888" x2="75770" y2="11414"/>
                      <a14:foregroundMark x1="76181" y1="12655" x2="78029" y2="12655"/>
                      <a14:foregroundMark x1="76386" y1="10918" x2="76591" y2="13896"/>
                    </a14:backgroundRemoval>
                  </a14:imgEffect>
                </a14:imgLayer>
              </a14:imgProps>
            </a:ext>
          </a:extLst>
        </a:blip>
        <a:srcRect l="20119" t="8932" r="9048" b="16885"/>
        <a:stretch/>
      </xdr:blipFill>
      <xdr:spPr>
        <a:xfrm rot="519967">
          <a:off x="6098257" y="5650015"/>
          <a:ext cx="1789514" cy="1952808"/>
        </a:xfrm>
        <a:prstGeom prst="rect">
          <a:avLst/>
        </a:prstGeom>
      </xdr:spPr>
    </xdr:pic>
    <xdr:clientData/>
  </xdr:twoCellAnchor>
  <xdr:twoCellAnchor editAs="oneCell">
    <xdr:from>
      <xdr:col>2</xdr:col>
      <xdr:colOff>667409</xdr:colOff>
      <xdr:row>36</xdr:row>
      <xdr:rowOff>154482</xdr:rowOff>
    </xdr:from>
    <xdr:to>
      <xdr:col>3</xdr:col>
      <xdr:colOff>544618</xdr:colOff>
      <xdr:row>48</xdr:row>
      <xdr:rowOff>134508</xdr:rowOff>
    </xdr:to>
    <xdr:pic>
      <xdr:nvPicPr>
        <xdr:cNvPr id="14" name="Picture 13">
          <a:extLst>
            <a:ext uri="{FF2B5EF4-FFF2-40B4-BE49-F238E27FC236}">
              <a16:creationId xmlns:a16="http://schemas.microsoft.com/office/drawing/2014/main" id="{55D8D93A-8A59-4389-A729-68C2ABDD472F}"/>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9780" b="89976" l="9774" r="97243">
                      <a14:foregroundMark x1="97243" y1="39609" x2="94987" y2="57702"/>
                      <a14:foregroundMark x1="82957" y1="18826" x2="13784" y2="58924"/>
                      <a14:foregroundMark x1="13784" y1="58924" x2="28321" y2="60880"/>
                      <a14:foregroundMark x1="28321" y1="60880" x2="42105" y2="56968"/>
                      <a14:foregroundMark x1="42105" y1="56968" x2="82206" y2="24205"/>
                      <a14:foregroundMark x1="82206" y1="24205" x2="82957" y2="22249"/>
                      <a14:foregroundMark x1="27068" y1="60636" x2="20050" y2="66993"/>
                      <a14:foregroundMark x1="82707" y1="19804" x2="82707" y2="21516"/>
                      <a14:foregroundMark x1="14536" y1="59413" x2="16541" y2="71638"/>
                    </a14:backgroundRemoval>
                  </a14:imgEffect>
                </a14:imgLayer>
              </a14:imgProps>
            </a:ext>
          </a:extLst>
        </a:blip>
        <a:srcRect l="13532" t="15647" b="10036"/>
        <a:stretch/>
      </xdr:blipFill>
      <xdr:spPr>
        <a:xfrm rot="522812">
          <a:off x="5801384" y="7736382"/>
          <a:ext cx="2191784" cy="2370801"/>
        </a:xfrm>
        <a:prstGeom prst="rect">
          <a:avLst/>
        </a:prstGeom>
      </xdr:spPr>
    </xdr:pic>
    <xdr:clientData/>
  </xdr:twoCellAnchor>
  <xdr:twoCellAnchor>
    <xdr:from>
      <xdr:col>0</xdr:col>
      <xdr:colOff>9525</xdr:colOff>
      <xdr:row>6</xdr:row>
      <xdr:rowOff>0</xdr:rowOff>
    </xdr:from>
    <xdr:to>
      <xdr:col>3</xdr:col>
      <xdr:colOff>1362075</xdr:colOff>
      <xdr:row>14</xdr:row>
      <xdr:rowOff>9525</xdr:rowOff>
    </xdr:to>
    <xdr:sp macro="" textlink="">
      <xdr:nvSpPr>
        <xdr:cNvPr id="16" name="Rectangle 15">
          <a:extLst>
            <a:ext uri="{FF2B5EF4-FFF2-40B4-BE49-F238E27FC236}">
              <a16:creationId xmlns:a16="http://schemas.microsoft.com/office/drawing/2014/main" id="{2DA8DBD4-269D-4C42-AAEE-D4A70D78CFBA}"/>
            </a:ext>
          </a:extLst>
        </xdr:cNvPr>
        <xdr:cNvSpPr/>
      </xdr:nvSpPr>
      <xdr:spPr>
        <a:xfrm>
          <a:off x="9525" y="1743075"/>
          <a:ext cx="8801100" cy="16002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16</xdr:row>
      <xdr:rowOff>0</xdr:rowOff>
    </xdr:from>
    <xdr:to>
      <xdr:col>3</xdr:col>
      <xdr:colOff>1372613</xdr:colOff>
      <xdr:row>25</xdr:row>
      <xdr:rowOff>0</xdr:rowOff>
    </xdr:to>
    <xdr:sp macro="" textlink="">
      <xdr:nvSpPr>
        <xdr:cNvPr id="17" name="Rectangle 16">
          <a:extLst>
            <a:ext uri="{FF2B5EF4-FFF2-40B4-BE49-F238E27FC236}">
              <a16:creationId xmlns:a16="http://schemas.microsoft.com/office/drawing/2014/main" id="{74AAE84F-DF39-4423-B88A-E2A41F5FE455}"/>
            </a:ext>
          </a:extLst>
        </xdr:cNvPr>
        <xdr:cNvSpPr/>
      </xdr:nvSpPr>
      <xdr:spPr>
        <a:xfrm>
          <a:off x="0" y="3695700"/>
          <a:ext cx="8821163" cy="16764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27</xdr:row>
      <xdr:rowOff>19049</xdr:rowOff>
    </xdr:from>
    <xdr:to>
      <xdr:col>3</xdr:col>
      <xdr:colOff>1285672</xdr:colOff>
      <xdr:row>36</xdr:row>
      <xdr:rowOff>9524</xdr:rowOff>
    </xdr:to>
    <xdr:sp macro="" textlink="">
      <xdr:nvSpPr>
        <xdr:cNvPr id="18" name="Rectangle 17">
          <a:extLst>
            <a:ext uri="{FF2B5EF4-FFF2-40B4-BE49-F238E27FC236}">
              <a16:creationId xmlns:a16="http://schemas.microsoft.com/office/drawing/2014/main" id="{521B8E26-76D3-4A29-9887-0D85E614ACDB}"/>
            </a:ext>
          </a:extLst>
        </xdr:cNvPr>
        <xdr:cNvSpPr/>
      </xdr:nvSpPr>
      <xdr:spPr>
        <a:xfrm>
          <a:off x="0" y="5753099"/>
          <a:ext cx="8734222" cy="18383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38</xdr:row>
      <xdr:rowOff>9525</xdr:rowOff>
    </xdr:from>
    <xdr:to>
      <xdr:col>3</xdr:col>
      <xdr:colOff>1285672</xdr:colOff>
      <xdr:row>48</xdr:row>
      <xdr:rowOff>19050</xdr:rowOff>
    </xdr:to>
    <xdr:sp macro="" textlink="">
      <xdr:nvSpPr>
        <xdr:cNvPr id="19" name="Rectangle 18">
          <a:extLst>
            <a:ext uri="{FF2B5EF4-FFF2-40B4-BE49-F238E27FC236}">
              <a16:creationId xmlns:a16="http://schemas.microsoft.com/office/drawing/2014/main" id="{8C1572B8-D1FE-4C88-8D9C-0CCC659C903F}"/>
            </a:ext>
          </a:extLst>
        </xdr:cNvPr>
        <xdr:cNvSpPr/>
      </xdr:nvSpPr>
      <xdr:spPr>
        <a:xfrm>
          <a:off x="0" y="7953375"/>
          <a:ext cx="8734222" cy="203835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38100</xdr:colOff>
      <xdr:row>108</xdr:row>
      <xdr:rowOff>123825</xdr:rowOff>
    </xdr:from>
    <xdr:to>
      <xdr:col>3</xdr:col>
      <xdr:colOff>2247900</xdr:colOff>
      <xdr:row>118</xdr:row>
      <xdr:rowOff>46805</xdr:rowOff>
    </xdr:to>
    <xdr:pic>
      <xdr:nvPicPr>
        <xdr:cNvPr id="43" name="Picture 42">
          <a:extLst>
            <a:ext uri="{FF2B5EF4-FFF2-40B4-BE49-F238E27FC236}">
              <a16:creationId xmlns:a16="http://schemas.microsoft.com/office/drawing/2014/main" id="{6870B1DB-1B39-2AF7-3443-CDB816A3B6A5}"/>
            </a:ext>
          </a:extLst>
        </xdr:cNvPr>
        <xdr:cNvPicPr>
          <a:picLocks noChangeAspect="1"/>
        </xdr:cNvPicPr>
      </xdr:nvPicPr>
      <xdr:blipFill>
        <a:blip xmlns:r="http://schemas.openxmlformats.org/officeDocument/2006/relationships" r:embed="rId1"/>
        <a:stretch>
          <a:fillRect/>
        </a:stretch>
      </xdr:blipFill>
      <xdr:spPr>
        <a:xfrm>
          <a:off x="7486650" y="21897975"/>
          <a:ext cx="2209800" cy="1780355"/>
        </a:xfrm>
        <a:prstGeom prst="rect">
          <a:avLst/>
        </a:prstGeom>
      </xdr:spPr>
    </xdr:pic>
    <xdr:clientData/>
  </xdr:twoCellAnchor>
  <xdr:twoCellAnchor editAs="oneCell">
    <xdr:from>
      <xdr:col>3</xdr:col>
      <xdr:colOff>2047876</xdr:colOff>
      <xdr:row>109</xdr:row>
      <xdr:rowOff>171894</xdr:rowOff>
    </xdr:from>
    <xdr:to>
      <xdr:col>4</xdr:col>
      <xdr:colOff>1857376</xdr:colOff>
      <xdr:row>118</xdr:row>
      <xdr:rowOff>9875</xdr:rowOff>
    </xdr:to>
    <xdr:pic>
      <xdr:nvPicPr>
        <xdr:cNvPr id="44" name="Picture 43">
          <a:extLst>
            <a:ext uri="{FF2B5EF4-FFF2-40B4-BE49-F238E27FC236}">
              <a16:creationId xmlns:a16="http://schemas.microsoft.com/office/drawing/2014/main" id="{D7A02168-CD8B-2AE6-1E60-5DBDE007F586}"/>
            </a:ext>
          </a:extLst>
        </xdr:cNvPr>
        <xdr:cNvPicPr>
          <a:picLocks noChangeAspect="1"/>
        </xdr:cNvPicPr>
      </xdr:nvPicPr>
      <xdr:blipFill>
        <a:blip xmlns:r="http://schemas.openxmlformats.org/officeDocument/2006/relationships" r:embed="rId2"/>
        <a:stretch>
          <a:fillRect/>
        </a:stretch>
      </xdr:blipFill>
      <xdr:spPr>
        <a:xfrm>
          <a:off x="9496426" y="22127019"/>
          <a:ext cx="2190750" cy="1514381"/>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C59D1C7E-B17C-4504-AB48-0B9301792232}"/>
            </a:ext>
          </a:extLst>
        </xdr:cNvPr>
        <xdr:cNvPicPr>
          <a:picLocks noChangeAspect="1"/>
        </xdr:cNvPicPr>
      </xdr:nvPicPr>
      <xdr:blipFill>
        <a:blip xmlns:r="http://schemas.openxmlformats.org/officeDocument/2006/relationships" r:embed="rId3"/>
        <a:stretch>
          <a:fillRect/>
        </a:stretch>
      </xdr:blipFill>
      <xdr:spPr>
        <a:xfrm>
          <a:off x="76200" y="200025"/>
          <a:ext cx="1963341" cy="333375"/>
        </a:xfrm>
        <a:prstGeom prst="rect">
          <a:avLst/>
        </a:prstGeom>
      </xdr:spPr>
    </xdr:pic>
    <xdr:clientData/>
  </xdr:twoCellAnchor>
  <xdr:twoCellAnchor>
    <xdr:from>
      <xdr:col>3</xdr:col>
      <xdr:colOff>447675</xdr:colOff>
      <xdr:row>1</xdr:row>
      <xdr:rowOff>66675</xdr:rowOff>
    </xdr:from>
    <xdr:to>
      <xdr:col>5</xdr:col>
      <xdr:colOff>123825</xdr:colOff>
      <xdr:row>30</xdr:row>
      <xdr:rowOff>94293</xdr:rowOff>
    </xdr:to>
    <xdr:grpSp>
      <xdr:nvGrpSpPr>
        <xdr:cNvPr id="22" name="Group 21">
          <a:extLst>
            <a:ext uri="{FF2B5EF4-FFF2-40B4-BE49-F238E27FC236}">
              <a16:creationId xmlns:a16="http://schemas.microsoft.com/office/drawing/2014/main" id="{1830932E-2418-4FA5-8E92-ADBB073CF259}"/>
            </a:ext>
          </a:extLst>
        </xdr:cNvPr>
        <xdr:cNvGrpSpPr/>
      </xdr:nvGrpSpPr>
      <xdr:grpSpPr>
        <a:xfrm>
          <a:off x="8378119" y="264231"/>
          <a:ext cx="4304595" cy="6448173"/>
          <a:chOff x="12534900" y="200025"/>
          <a:chExt cx="4676775" cy="5942643"/>
        </a:xfrm>
      </xdr:grpSpPr>
      <xdr:pic>
        <xdr:nvPicPr>
          <xdr:cNvPr id="23" name="Picture 22">
            <a:extLst>
              <a:ext uri="{FF2B5EF4-FFF2-40B4-BE49-F238E27FC236}">
                <a16:creationId xmlns:a16="http://schemas.microsoft.com/office/drawing/2014/main" id="{9EAA4674-4E65-41BE-E791-7DB7CEBB5BB3}"/>
              </a:ext>
            </a:extLst>
          </xdr:cNvPr>
          <xdr:cNvPicPr>
            <a:picLocks noChangeAspect="1"/>
          </xdr:cNvPicPr>
        </xdr:nvPicPr>
        <xdr:blipFill rotWithShape="1">
          <a:blip xmlns:r="http://schemas.openxmlformats.org/officeDocument/2006/relationships" r:embed="rId4"/>
          <a:srcRect l="6285" t="5013" r="35622" b="48336"/>
          <a:stretch/>
        </xdr:blipFill>
        <xdr:spPr>
          <a:xfrm>
            <a:off x="12534900" y="200025"/>
            <a:ext cx="3962400" cy="31908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24" name="Picture 23">
            <a:extLst>
              <a:ext uri="{FF2B5EF4-FFF2-40B4-BE49-F238E27FC236}">
                <a16:creationId xmlns:a16="http://schemas.microsoft.com/office/drawing/2014/main" id="{3FC03243-B7F3-F827-88B1-6DB86CE25258}"/>
              </a:ext>
            </a:extLst>
          </xdr:cNvPr>
          <xdr:cNvPicPr>
            <a:picLocks noChangeAspect="1"/>
          </xdr:cNvPicPr>
        </xdr:nvPicPr>
        <xdr:blipFill rotWithShape="1">
          <a:blip xmlns:r="http://schemas.openxmlformats.org/officeDocument/2006/relationships" r:embed="rId4"/>
          <a:srcRect l="9218" t="53335" r="19143" b="432"/>
          <a:stretch/>
        </xdr:blipFill>
        <xdr:spPr>
          <a:xfrm>
            <a:off x="13239750" y="3572027"/>
            <a:ext cx="3971925" cy="257064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grpSp>
    <xdr:clientData/>
  </xdr:twoCellAnchor>
  <xdr:oneCellAnchor>
    <xdr:from>
      <xdr:col>2</xdr:col>
      <xdr:colOff>133350</xdr:colOff>
      <xdr:row>6</xdr:row>
      <xdr:rowOff>38867</xdr:rowOff>
    </xdr:from>
    <xdr:ext cx="2171700" cy="1847082"/>
    <xdr:pic>
      <xdr:nvPicPr>
        <xdr:cNvPr id="25" name="Picture 24">
          <a:extLst>
            <a:ext uri="{FF2B5EF4-FFF2-40B4-BE49-F238E27FC236}">
              <a16:creationId xmlns:a16="http://schemas.microsoft.com/office/drawing/2014/main" id="{FE460FF6-20AF-41DF-83E2-DCEF9C9552E0}"/>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6497" b="91183" l="3854" r="95335">
                      <a14:foregroundMark x1="79310" y1="6497" x2="18864" y2="47100"/>
                      <a14:foregroundMark x1="18864" y1="47100" x2="21704" y2="58237"/>
                      <a14:foregroundMark x1="21704" y1="58237" x2="55984" y2="34339"/>
                      <a14:foregroundMark x1="55984" y1="34339" x2="65720" y2="21114"/>
                      <a14:foregroundMark x1="78093" y1="7657" x2="17241" y2="58701"/>
                      <a14:foregroundMark x1="17241" y1="58701" x2="17241" y2="59397"/>
                      <a14:foregroundMark x1="17647" y1="48724" x2="13590" y2="50348"/>
                      <a14:foregroundMark x1="19067" y1="47564" x2="15416" y2="50116"/>
                      <a14:foregroundMark x1="20081" y1="46404" x2="19675" y2="45244"/>
                      <a14:foregroundMark x1="84787" y1="31323" x2="88844" y2="44548"/>
                      <a14:foregroundMark x1="88844" y1="44548" x2="83773" y2="46172"/>
                      <a14:foregroundMark x1="92495" y1="32251" x2="85801" y2="44084"/>
                      <a14:foregroundMark x1="85801" y1="44084" x2="84381" y2="44548"/>
                      <a14:foregroundMark x1="95335" y1="29930" x2="94320" y2="41299"/>
                      <a14:foregroundMark x1="78093" y1="7657" x2="77485" y2="12761"/>
                      <a14:foregroundMark x1="23327" y1="64269" x2="17444" y2="74942"/>
                      <a14:foregroundMark x1="17444" y1="74942" x2="32860" y2="80046"/>
                      <a14:foregroundMark x1="32860" y1="80046" x2="34888" y2="78886"/>
                      <a14:foregroundMark x1="32454" y1="87935" x2="17444" y2="76102"/>
                      <a14:foregroundMark x1="15010" y1="77494" x2="30223" y2="88399"/>
                      <a14:foregroundMark x1="30223" y1="88399" x2="33469" y2="89095"/>
                      <a14:foregroundMark x1="12982" y1="64733" x2="14604" y2="65661"/>
                      <a14:foregroundMark x1="13590" y1="63573" x2="12373" y2="63341"/>
                      <a14:foregroundMark x1="11562" y1="65197" x2="13793" y2="66125"/>
                      <a14:foregroundMark x1="10345" y1="65893" x2="12576" y2="71926"/>
                      <a14:foregroundMark x1="6694" y1="67285" x2="6694" y2="70534"/>
                      <a14:foregroundMark x1="6288" y1="66125" x2="13590" y2="66125"/>
                      <a14:foregroundMark x1="3854" y1="68213" x2="10142" y2="67285"/>
                      <a14:foregroundMark x1="5274" y1="70534" x2="15619" y2="67981"/>
                      <a14:foregroundMark x1="4057" y1="68213" x2="9533" y2="66821"/>
                      <a14:foregroundMark x1="4868" y1="66821" x2="7708" y2="66357"/>
                      <a14:foregroundMark x1="6085" y1="66357" x2="5882" y2="71230"/>
                      <a14:foregroundMark x1="5477" y1="68677" x2="5477" y2="70766"/>
                      <a14:foregroundMark x1="32657" y1="90487" x2="29817" y2="88863"/>
                      <a14:foregroundMark x1="32860" y1="91183" x2="25963" y2="88863"/>
                      <a14:foregroundMark x1="15822" y1="78886" x2="17444" y2="81439"/>
                    </a14:backgroundRemoval>
                  </a14:imgEffect>
                </a14:imgLayer>
              </a14:imgProps>
            </a:ext>
          </a:extLst>
        </a:blip>
        <a:srcRect l="3245" t="4641" r="3462" b="7901"/>
        <a:stretch/>
      </xdr:blipFill>
      <xdr:spPr>
        <a:xfrm>
          <a:off x="5267325" y="4096517"/>
          <a:ext cx="2171700" cy="1847082"/>
        </a:xfrm>
        <a:prstGeom prst="rect">
          <a:avLst/>
        </a:prstGeom>
      </xdr:spPr>
    </xdr:pic>
    <xdr:clientData/>
  </xdr:oneCellAnchor>
  <xdr:twoCellAnchor>
    <xdr:from>
      <xdr:col>0</xdr:col>
      <xdr:colOff>1</xdr:colOff>
      <xdr:row>6</xdr:row>
      <xdr:rowOff>0</xdr:rowOff>
    </xdr:from>
    <xdr:to>
      <xdr:col>3</xdr:col>
      <xdr:colOff>28575</xdr:colOff>
      <xdr:row>16</xdr:row>
      <xdr:rowOff>19050</xdr:rowOff>
    </xdr:to>
    <xdr:sp macro="" textlink="">
      <xdr:nvSpPr>
        <xdr:cNvPr id="26" name="Rectangle 25">
          <a:extLst>
            <a:ext uri="{FF2B5EF4-FFF2-40B4-BE49-F238E27FC236}">
              <a16:creationId xmlns:a16="http://schemas.microsoft.com/office/drawing/2014/main" id="{47F4D799-7F06-49BD-88C1-9E950F22A977}"/>
            </a:ext>
          </a:extLst>
        </xdr:cNvPr>
        <xdr:cNvSpPr/>
      </xdr:nvSpPr>
      <xdr:spPr>
        <a:xfrm>
          <a:off x="1" y="4057650"/>
          <a:ext cx="7477124" cy="18288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123826</xdr:colOff>
      <xdr:row>18</xdr:row>
      <xdr:rowOff>9524</xdr:rowOff>
    </xdr:from>
    <xdr:ext cx="2182712" cy="2009775"/>
    <xdr:pic>
      <xdr:nvPicPr>
        <xdr:cNvPr id="27" name="Picture 26">
          <a:extLst>
            <a:ext uri="{FF2B5EF4-FFF2-40B4-BE49-F238E27FC236}">
              <a16:creationId xmlns:a16="http://schemas.microsoft.com/office/drawing/2014/main" id="{4C6D6F47-3F47-402D-9175-7CEB7A7E86C9}"/>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ackgroundRemoval t="5330" b="96193" l="3265" r="96531">
                      <a14:foregroundMark x1="78571" y1="5330" x2="20408" y2="48985"/>
                      <a14:foregroundMark x1="20408" y1="48985" x2="14082" y2="62437"/>
                      <a14:foregroundMark x1="14082" y1="62437" x2="47143" y2="46447"/>
                      <a14:foregroundMark x1="47143" y1="46447" x2="64898" y2="30203"/>
                      <a14:foregroundMark x1="64898" y1="30203" x2="63673" y2="19036"/>
                      <a14:foregroundMark x1="63061" y1="17259" x2="24286" y2="47462"/>
                      <a14:foregroundMark x1="24286" y1="47462" x2="19796" y2="52030"/>
                      <a14:foregroundMark x1="16327" y1="50254" x2="14490" y2="52538"/>
                      <a14:foregroundMark x1="21429" y1="47716" x2="73061" y2="7614"/>
                      <a14:foregroundMark x1="79592" y1="5584" x2="78571" y2="9645"/>
                      <a14:foregroundMark x1="77755" y1="6091" x2="71224" y2="11675"/>
                      <a14:foregroundMark x1="84694" y1="27411" x2="92653" y2="43655"/>
                      <a14:foregroundMark x1="91837" y1="41878" x2="84490" y2="51777"/>
                      <a14:foregroundMark x1="84490" y1="51777" x2="32449" y2="87563"/>
                      <a14:foregroundMark x1="34082" y1="87817" x2="15918" y2="74873"/>
                      <a14:foregroundMark x1="15714" y1="70812" x2="16531" y2="77157"/>
                      <a14:foregroundMark x1="14082" y1="81472" x2="31429" y2="93147"/>
                      <a14:foregroundMark x1="31429" y1="93147" x2="15714" y2="87563"/>
                      <a14:foregroundMark x1="15714" y1="87563" x2="14286" y2="81726"/>
                      <a14:foregroundMark x1="24694" y1="90863" x2="32449" y2="96193"/>
                      <a14:foregroundMark x1="22653" y1="91878" x2="28367" y2="94162"/>
                      <a14:foregroundMark x1="9388" y1="71320" x2="8367" y2="67259"/>
                      <a14:foregroundMark x1="3469" y1="71320" x2="11633" y2="72081"/>
                      <a14:foregroundMark x1="3878" y1="70812" x2="8571" y2="70812"/>
                      <a14:foregroundMark x1="96122" y1="41878" x2="96531" y2="46701"/>
                      <a14:foregroundMark x1="94898" y1="36802" x2="95510" y2="41878"/>
                    </a14:backgroundRemoval>
                  </a14:imgEffect>
                </a14:imgLayer>
              </a14:imgProps>
            </a:ext>
          </a:extLst>
        </a:blip>
        <a:srcRect l="3265" t="2538" r="2667" b="1790"/>
        <a:stretch/>
      </xdr:blipFill>
      <xdr:spPr>
        <a:xfrm>
          <a:off x="5257801" y="6238874"/>
          <a:ext cx="2182712" cy="2009775"/>
        </a:xfrm>
        <a:prstGeom prst="rect">
          <a:avLst/>
        </a:prstGeom>
      </xdr:spPr>
    </xdr:pic>
    <xdr:clientData/>
  </xdr:oneCellAnchor>
  <xdr:twoCellAnchor>
    <xdr:from>
      <xdr:col>0</xdr:col>
      <xdr:colOff>9526</xdr:colOff>
      <xdr:row>18</xdr:row>
      <xdr:rowOff>0</xdr:rowOff>
    </xdr:from>
    <xdr:to>
      <xdr:col>3</xdr:col>
      <xdr:colOff>28575</xdr:colOff>
      <xdr:row>28</xdr:row>
      <xdr:rowOff>19050</xdr:rowOff>
    </xdr:to>
    <xdr:sp macro="" textlink="">
      <xdr:nvSpPr>
        <xdr:cNvPr id="28" name="Rectangle 27">
          <a:extLst>
            <a:ext uri="{FF2B5EF4-FFF2-40B4-BE49-F238E27FC236}">
              <a16:creationId xmlns:a16="http://schemas.microsoft.com/office/drawing/2014/main" id="{A86DC8AE-E770-427A-9EE2-ED45819AC6B9}"/>
            </a:ext>
          </a:extLst>
        </xdr:cNvPr>
        <xdr:cNvSpPr/>
      </xdr:nvSpPr>
      <xdr:spPr>
        <a:xfrm>
          <a:off x="9526" y="6229350"/>
          <a:ext cx="7467599" cy="18288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47626</xdr:colOff>
      <xdr:row>30</xdr:row>
      <xdr:rowOff>57149</xdr:rowOff>
    </xdr:from>
    <xdr:ext cx="2278827" cy="2047875"/>
    <xdr:pic>
      <xdr:nvPicPr>
        <xdr:cNvPr id="29" name="Picture 28">
          <a:extLst>
            <a:ext uri="{FF2B5EF4-FFF2-40B4-BE49-F238E27FC236}">
              <a16:creationId xmlns:a16="http://schemas.microsoft.com/office/drawing/2014/main" id="{DBE38ED2-86FD-468B-83C8-C3952013B6C2}"/>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6349" b="96032" l="6923" r="90000">
                      <a14:foregroundMark x1="19423" y1="71164" x2="31154" y2="76190"/>
                      <a14:foregroundMark x1="31154" y1="76190" x2="20962" y2="75926"/>
                      <a14:foregroundMark x1="20962" y1="75926" x2="20577" y2="75132"/>
                      <a14:foregroundMark x1="21923" y1="76720" x2="34808" y2="80952"/>
                      <a14:foregroundMark x1="20192" y1="69048" x2="30192" y2="83598"/>
                      <a14:foregroundMark x1="30192" y1="83598" x2="35192" y2="84656"/>
                      <a14:foregroundMark x1="35962" y1="93915" x2="18654" y2="81481"/>
                      <a14:foregroundMark x1="19038" y1="81217" x2="27885" y2="93651"/>
                      <a14:foregroundMark x1="27885" y1="93651" x2="32308" y2="89683"/>
                      <a14:foregroundMark x1="28462" y1="86772" x2="34231" y2="94709"/>
                      <a14:foregroundMark x1="33077" y1="93915" x2="27885" y2="90212"/>
                      <a14:foregroundMark x1="34231" y1="96296" x2="28846" y2="93122"/>
                      <a14:foregroundMark x1="29615" y1="93122" x2="19231" y2="82804"/>
                      <a14:foregroundMark x1="21346" y1="87302" x2="16538" y2="79630"/>
                      <a14:foregroundMark x1="15192" y1="69312" x2="14231" y2="68254"/>
                      <a14:foregroundMark x1="14038" y1="69577" x2="12692" y2="76720"/>
                      <a14:foregroundMark x1="13269" y1="69312" x2="15192" y2="67725"/>
                      <a14:foregroundMark x1="13077" y1="68783" x2="11346" y2="75661"/>
                      <a14:foregroundMark x1="7115" y1="69312" x2="13077" y2="75661"/>
                      <a14:foregroundMark x1="9808" y1="69312" x2="12692" y2="74868"/>
                      <a14:foregroundMark x1="8077" y1="70635" x2="12308" y2="76455"/>
                      <a14:foregroundMark x1="14231" y1="72751" x2="14423" y2="76984"/>
                      <a14:foregroundMark x1="17692" y1="64021" x2="31731" y2="40741"/>
                      <a14:foregroundMark x1="31731" y1="40741" x2="67308" y2="11640"/>
                      <a14:foregroundMark x1="67308" y1="11640" x2="27885" y2="48677"/>
                      <a14:foregroundMark x1="24423" y1="55820" x2="59808" y2="27778"/>
                      <a14:foregroundMark x1="59808" y1="27778" x2="74423" y2="6349"/>
                      <a14:foregroundMark x1="75385" y1="6349" x2="67308" y2="16402"/>
                      <a14:foregroundMark x1="72308" y1="6878" x2="66154" y2="20899"/>
                      <a14:foregroundMark x1="69423" y1="9524" x2="66538" y2="20635"/>
                      <a14:foregroundMark x1="64808" y1="22222" x2="44231" y2="34656"/>
                      <a14:foregroundMark x1="60385" y1="28571" x2="52500" y2="37302"/>
                      <a14:foregroundMark x1="51346" y1="34656" x2="35769" y2="50265"/>
                      <a14:foregroundMark x1="29615" y1="43915" x2="21923" y2="50794"/>
                      <a14:foregroundMark x1="20385" y1="48942" x2="18654" y2="51852"/>
                      <a14:foregroundMark x1="22308" y1="50265" x2="20769" y2="54497"/>
                      <a14:foregroundMark x1="20577" y1="49206" x2="32115" y2="41799"/>
                      <a14:foregroundMark x1="32115" y1="41799" x2="32115" y2="41799"/>
                    </a14:backgroundRemoval>
                  </a14:imgEffect>
                </a14:imgLayer>
              </a14:imgProps>
            </a:ext>
          </a:extLst>
        </a:blip>
        <a:srcRect l="8845" t="3704" r="9821" b="3453"/>
        <a:stretch/>
      </xdr:blipFill>
      <xdr:spPr>
        <a:xfrm>
          <a:off x="5181601" y="1628774"/>
          <a:ext cx="2278827" cy="2047875"/>
        </a:xfrm>
        <a:prstGeom prst="rect">
          <a:avLst/>
        </a:prstGeom>
      </xdr:spPr>
    </xdr:pic>
    <xdr:clientData/>
  </xdr:oneCellAnchor>
  <xdr:twoCellAnchor>
    <xdr:from>
      <xdr:col>0</xdr:col>
      <xdr:colOff>9526</xdr:colOff>
      <xdr:row>30</xdr:row>
      <xdr:rowOff>9525</xdr:rowOff>
    </xdr:from>
    <xdr:to>
      <xdr:col>3</xdr:col>
      <xdr:colOff>28576</xdr:colOff>
      <xdr:row>41</xdr:row>
      <xdr:rowOff>19050</xdr:rowOff>
    </xdr:to>
    <xdr:sp macro="" textlink="">
      <xdr:nvSpPr>
        <xdr:cNvPr id="30" name="Rectangle 29">
          <a:extLst>
            <a:ext uri="{FF2B5EF4-FFF2-40B4-BE49-F238E27FC236}">
              <a16:creationId xmlns:a16="http://schemas.microsoft.com/office/drawing/2014/main" id="{BF8B025C-41E0-4426-8CAA-87D29EE55E89}"/>
            </a:ext>
          </a:extLst>
        </xdr:cNvPr>
        <xdr:cNvSpPr/>
      </xdr:nvSpPr>
      <xdr:spPr>
        <a:xfrm>
          <a:off x="9526" y="1581150"/>
          <a:ext cx="7467600" cy="200025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1</xdr:col>
      <xdr:colOff>2543175</xdr:colOff>
      <xdr:row>43</xdr:row>
      <xdr:rowOff>94899</xdr:rowOff>
    </xdr:from>
    <xdr:ext cx="2314575" cy="2134479"/>
    <xdr:pic>
      <xdr:nvPicPr>
        <xdr:cNvPr id="31" name="Picture 30">
          <a:extLst>
            <a:ext uri="{FF2B5EF4-FFF2-40B4-BE49-F238E27FC236}">
              <a16:creationId xmlns:a16="http://schemas.microsoft.com/office/drawing/2014/main" id="{92A310A3-BA3B-49F9-A4E2-FF8CD0337C56}"/>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12">
                  <a14:imgEffect>
                    <a14:backgroundRemoval t="9799" b="97487" l="9317" r="95652">
                      <a14:foregroundMark x1="81159" y1="10553" x2="26708" y2="51005"/>
                      <a14:foregroundMark x1="26708" y1="51005" x2="22153" y2="63317"/>
                      <a14:foregroundMark x1="22153" y1="63317" x2="59834" y2="42462"/>
                      <a14:foregroundMark x1="59834" y1="42462" x2="70186" y2="28894"/>
                      <a14:foregroundMark x1="70186" y1="28894" x2="71014" y2="19347"/>
                      <a14:foregroundMark x1="78882" y1="12563" x2="18427" y2="54523"/>
                      <a14:foregroundMark x1="49275" y1="30151" x2="53623" y2="33166"/>
                      <a14:foregroundMark x1="21532" y1="72864" x2="38509" y2="79899"/>
                      <a14:foregroundMark x1="38509" y1="79899" x2="40166" y2="83417"/>
                      <a14:foregroundMark x1="91718" y1="33668" x2="91097" y2="51759"/>
                      <a14:foregroundMark x1="95859" y1="40955" x2="96687" y2="46482"/>
                      <a14:foregroundMark x1="94824" y1="35930" x2="95652" y2="42462"/>
                      <a14:foregroundMark x1="21739" y1="69347" x2="20290" y2="75126"/>
                      <a14:foregroundMark x1="9524" y1="73367" x2="16770" y2="73116"/>
                      <a14:foregroundMark x1="9524" y1="73367" x2="22774" y2="72111"/>
                      <a14:foregroundMark x1="9524" y1="73869" x2="18219" y2="73367"/>
                      <a14:foregroundMark x1="10559" y1="75377" x2="19669" y2="75628"/>
                      <a14:foregroundMark x1="9731" y1="75628" x2="15528" y2="74372"/>
                      <a14:foregroundMark x1="9317" y1="71859" x2="9317" y2="75879"/>
                      <a14:foregroundMark x1="19048" y1="84171" x2="34369" y2="89447"/>
                      <a14:foregroundMark x1="34369" y1="89447" x2="37060" y2="94472"/>
                      <a14:foregroundMark x1="31470" y1="93719" x2="32091" y2="88945"/>
                      <a14:foregroundMark x1="26087" y1="91457" x2="26708" y2="86935"/>
                      <a14:foregroundMark x1="20704" y1="87186" x2="21325" y2="84422"/>
                      <a14:foregroundMark x1="34990" y1="95226" x2="34576" y2="93467"/>
                      <a14:foregroundMark x1="35611" y1="97487" x2="34576" y2="92211"/>
                      <a14:foregroundMark x1="33747" y1="94975" x2="32712" y2="90704"/>
                    </a14:backgroundRemoval>
                  </a14:imgEffect>
                </a14:imgLayer>
              </a14:imgProps>
            </a:ext>
          </a:extLst>
        </a:blip>
        <a:srcRect l="7659" t="8291"/>
        <a:stretch/>
      </xdr:blipFill>
      <xdr:spPr>
        <a:xfrm>
          <a:off x="5124450" y="8362599"/>
          <a:ext cx="2314575" cy="2134479"/>
        </a:xfrm>
        <a:prstGeom prst="rect">
          <a:avLst/>
        </a:prstGeom>
      </xdr:spPr>
    </xdr:pic>
    <xdr:clientData/>
  </xdr:oneCellAnchor>
  <xdr:twoCellAnchor>
    <xdr:from>
      <xdr:col>0</xdr:col>
      <xdr:colOff>0</xdr:colOff>
      <xdr:row>43</xdr:row>
      <xdr:rowOff>19050</xdr:rowOff>
    </xdr:from>
    <xdr:to>
      <xdr:col>3</xdr:col>
      <xdr:colOff>28575</xdr:colOff>
      <xdr:row>54</xdr:row>
      <xdr:rowOff>9525</xdr:rowOff>
    </xdr:to>
    <xdr:sp macro="" textlink="">
      <xdr:nvSpPr>
        <xdr:cNvPr id="32" name="Rectangle 31">
          <a:extLst>
            <a:ext uri="{FF2B5EF4-FFF2-40B4-BE49-F238E27FC236}">
              <a16:creationId xmlns:a16="http://schemas.microsoft.com/office/drawing/2014/main" id="{D2BDE6F4-2E5B-4DEA-B709-A79F4D886260}"/>
            </a:ext>
          </a:extLst>
        </xdr:cNvPr>
        <xdr:cNvSpPr/>
      </xdr:nvSpPr>
      <xdr:spPr>
        <a:xfrm>
          <a:off x="0" y="8286750"/>
          <a:ext cx="7477125" cy="19812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104774</xdr:colOff>
      <xdr:row>56</xdr:row>
      <xdr:rowOff>123825</xdr:rowOff>
    </xdr:from>
    <xdr:ext cx="2217277" cy="2000666"/>
    <xdr:pic>
      <xdr:nvPicPr>
        <xdr:cNvPr id="33" name="Picture 32">
          <a:extLst>
            <a:ext uri="{FF2B5EF4-FFF2-40B4-BE49-F238E27FC236}">
              <a16:creationId xmlns:a16="http://schemas.microsoft.com/office/drawing/2014/main" id="{8C3A55DF-AAEA-403F-AD90-60D07479207B}"/>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backgroundRemoval t="1917" b="98722" l="7243" r="92290">
                      <a14:foregroundMark x1="78505" y1="2236" x2="17991" y2="52716"/>
                      <a14:foregroundMark x1="17991" y1="59744" x2="35280" y2="56230"/>
                      <a14:foregroundMark x1="23131" y1="45687" x2="56542" y2="19808"/>
                      <a14:foregroundMark x1="59112" y1="21406" x2="69626" y2="14058"/>
                      <a14:foregroundMark x1="51636" y1="20767" x2="77336" y2="3195"/>
                      <a14:foregroundMark x1="92523" y1="35144" x2="92523" y2="39936"/>
                      <a14:foregroundMark x1="11682" y1="69329" x2="10280" y2="75719"/>
                      <a14:foregroundMark x1="9813" y1="70927" x2="22196" y2="71565"/>
                      <a14:foregroundMark x1="8178" y1="72204" x2="14252" y2="72204"/>
                      <a14:foregroundMark x1="9813" y1="72843" x2="15187" y2="73802"/>
                      <a14:foregroundMark x1="7243" y1="71565" x2="14252" y2="71565"/>
                      <a14:foregroundMark x1="19626" y1="84665" x2="22430" y2="74121"/>
                      <a14:foregroundMark x1="26636" y1="88179" x2="29907" y2="76677"/>
                      <a14:foregroundMark x1="16822" y1="85942" x2="35280" y2="96166"/>
                      <a14:foregroundMark x1="34346" y1="98722" x2="34346" y2="98722"/>
                      <a14:foregroundMark x1="34346" y1="88498" x2="33411" y2="97764"/>
                    </a14:backgroundRemoval>
                  </a14:imgEffect>
                </a14:imgLayer>
              </a14:imgProps>
            </a:ext>
          </a:extLst>
        </a:blip>
        <a:srcRect l="6542"/>
        <a:stretch/>
      </xdr:blipFill>
      <xdr:spPr>
        <a:xfrm>
          <a:off x="5238749" y="10744200"/>
          <a:ext cx="2217277" cy="2000666"/>
        </a:xfrm>
        <a:prstGeom prst="rect">
          <a:avLst/>
        </a:prstGeom>
      </xdr:spPr>
    </xdr:pic>
    <xdr:clientData/>
  </xdr:oneCellAnchor>
  <xdr:twoCellAnchor>
    <xdr:from>
      <xdr:col>0</xdr:col>
      <xdr:colOff>1</xdr:colOff>
      <xdr:row>56</xdr:row>
      <xdr:rowOff>28574</xdr:rowOff>
    </xdr:from>
    <xdr:to>
      <xdr:col>3</xdr:col>
      <xdr:colOff>19051</xdr:colOff>
      <xdr:row>67</xdr:row>
      <xdr:rowOff>28574</xdr:rowOff>
    </xdr:to>
    <xdr:sp macro="" textlink="">
      <xdr:nvSpPr>
        <xdr:cNvPr id="34" name="Rectangle 33">
          <a:extLst>
            <a:ext uri="{FF2B5EF4-FFF2-40B4-BE49-F238E27FC236}">
              <a16:creationId xmlns:a16="http://schemas.microsoft.com/office/drawing/2014/main" id="{727BF347-46E8-4A2A-BE9D-3E27D21A0BFF}"/>
            </a:ext>
          </a:extLst>
        </xdr:cNvPr>
        <xdr:cNvSpPr/>
      </xdr:nvSpPr>
      <xdr:spPr>
        <a:xfrm>
          <a:off x="1" y="10648949"/>
          <a:ext cx="7467600" cy="19907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104776</xdr:colOff>
      <xdr:row>69</xdr:row>
      <xdr:rowOff>189762</xdr:rowOff>
    </xdr:from>
    <xdr:ext cx="2209800" cy="1915262"/>
    <xdr:pic>
      <xdr:nvPicPr>
        <xdr:cNvPr id="35" name="Picture 34">
          <a:extLst>
            <a:ext uri="{FF2B5EF4-FFF2-40B4-BE49-F238E27FC236}">
              <a16:creationId xmlns:a16="http://schemas.microsoft.com/office/drawing/2014/main" id="{7B8BFECD-F51F-4D72-9A14-0E8FD6AC9BBC}"/>
            </a:ext>
          </a:extLst>
        </xdr:cNvPr>
        <xdr:cNvPicPr>
          <a:picLocks noChangeAspect="1"/>
        </xdr:cNvPicPr>
      </xdr:nvPicPr>
      <xdr:blipFill rotWithShape="1">
        <a:blip xmlns:r="http://schemas.openxmlformats.org/officeDocument/2006/relationships" r:embed="rId15">
          <a:extLst>
            <a:ext uri="{BEBA8EAE-BF5A-486C-A8C5-ECC9F3942E4B}">
              <a14:imgProps xmlns:a14="http://schemas.microsoft.com/office/drawing/2010/main">
                <a14:imgLayer r:embed="rId16">
                  <a14:imgEffect>
                    <a14:backgroundRemoval t="9605" b="94350" l="5226" r="93587">
                      <a14:foregroundMark x1="77910" y1="10169" x2="14014" y2="56215"/>
                      <a14:foregroundMark x1="16627" y1="58192" x2="19002" y2="61582"/>
                      <a14:foregroundMark x1="22803" y1="56780" x2="34917" y2="55932"/>
                      <a14:foregroundMark x1="34204" y1="51412" x2="21378" y2="62712"/>
                      <a14:foregroundMark x1="16865" y1="53672" x2="65796" y2="17232"/>
                      <a14:foregroundMark x1="89786" y1="35593" x2="90736" y2="42938"/>
                      <a14:foregroundMark x1="92637" y1="39831" x2="93824" y2="47175"/>
                      <a14:foregroundMark x1="33254" y1="81638" x2="29216" y2="85876"/>
                      <a14:foregroundMark x1="31116" y1="82486" x2="19002" y2="74294"/>
                      <a14:foregroundMark x1="19002" y1="74294" x2="18527" y2="73729"/>
                      <a14:foregroundMark x1="6651" y1="72881" x2="11164" y2="71751"/>
                      <a14:foregroundMark x1="8551" y1="75424" x2="11639" y2="75424"/>
                      <a14:foregroundMark x1="7838" y1="75424" x2="9501" y2="74294"/>
                      <a14:foregroundMark x1="5463" y1="72034" x2="12827" y2="71469"/>
                      <a14:foregroundMark x1="23990" y1="88983" x2="28504" y2="82203"/>
                      <a14:foregroundMark x1="31116" y1="93220" x2="30166" y2="87853"/>
                      <a14:foregroundMark x1="32304" y1="94350" x2="17815" y2="85593"/>
                      <a14:foregroundMark x1="17815" y1="85593" x2="17102" y2="81356"/>
                    </a14:backgroundRemoval>
                  </a14:imgEffect>
                </a14:imgLayer>
              </a14:imgProps>
            </a:ext>
          </a:extLst>
        </a:blip>
        <a:srcRect l="4038" t="8191" b="3686"/>
        <a:stretch/>
      </xdr:blipFill>
      <xdr:spPr>
        <a:xfrm>
          <a:off x="5238751" y="13153287"/>
          <a:ext cx="2209800" cy="1915262"/>
        </a:xfrm>
        <a:prstGeom prst="rect">
          <a:avLst/>
        </a:prstGeom>
      </xdr:spPr>
    </xdr:pic>
    <xdr:clientData/>
  </xdr:oneCellAnchor>
  <xdr:twoCellAnchor>
    <xdr:from>
      <xdr:col>0</xdr:col>
      <xdr:colOff>1</xdr:colOff>
      <xdr:row>69</xdr:row>
      <xdr:rowOff>9525</xdr:rowOff>
    </xdr:from>
    <xdr:to>
      <xdr:col>3</xdr:col>
      <xdr:colOff>19051</xdr:colOff>
      <xdr:row>80</xdr:row>
      <xdr:rowOff>0</xdr:rowOff>
    </xdr:to>
    <xdr:sp macro="" textlink="">
      <xdr:nvSpPr>
        <xdr:cNvPr id="36" name="Rectangle 35">
          <a:extLst>
            <a:ext uri="{FF2B5EF4-FFF2-40B4-BE49-F238E27FC236}">
              <a16:creationId xmlns:a16="http://schemas.microsoft.com/office/drawing/2014/main" id="{9CD2CD71-DE32-406D-AC3D-15F92AFCAA5D}"/>
            </a:ext>
          </a:extLst>
        </xdr:cNvPr>
        <xdr:cNvSpPr/>
      </xdr:nvSpPr>
      <xdr:spPr>
        <a:xfrm>
          <a:off x="1" y="12982575"/>
          <a:ext cx="7467600" cy="198120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2</xdr:col>
      <xdr:colOff>19050</xdr:colOff>
      <xdr:row>82</xdr:row>
      <xdr:rowOff>209550</xdr:rowOff>
    </xdr:from>
    <xdr:ext cx="2294760" cy="2238375"/>
    <xdr:pic>
      <xdr:nvPicPr>
        <xdr:cNvPr id="37" name="Picture 36">
          <a:extLst>
            <a:ext uri="{FF2B5EF4-FFF2-40B4-BE49-F238E27FC236}">
              <a16:creationId xmlns:a16="http://schemas.microsoft.com/office/drawing/2014/main" id="{D5BDE488-A5BC-4917-AA9F-5DFED13F25F7}"/>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9769" b="95116" l="9193" r="96861">
                      <a14:foregroundMark x1="82735" y1="11568" x2="24439" y2="49871"/>
                      <a14:foregroundMark x1="24439" y1="49871" x2="26682" y2="62982"/>
                      <a14:foregroundMark x1="28251" y1="49614" x2="33857" y2="56812"/>
                      <a14:foregroundMark x1="35650" y1="43445" x2="44170" y2="48586"/>
                      <a14:foregroundMark x1="51121" y1="35733" x2="55830" y2="42931"/>
                      <a14:foregroundMark x1="59193" y1="31620" x2="64126" y2="38046"/>
                      <a14:foregroundMark x1="66143" y1="24679" x2="66143" y2="31620"/>
                      <a14:foregroundMark x1="83184" y1="10540" x2="82287" y2="13882"/>
                      <a14:foregroundMark x1="23094" y1="50643" x2="20628" y2="52699"/>
                      <a14:foregroundMark x1="9641" y1="73779" x2="16368" y2="70951"/>
                      <a14:foregroundMark x1="10090" y1="70951" x2="17937" y2="70694"/>
                      <a14:foregroundMark x1="10762" y1="75578" x2="17713" y2="74293"/>
                      <a14:foregroundMark x1="20628" y1="84833" x2="26233" y2="76093"/>
                      <a14:foregroundMark x1="26457" y1="85604" x2="31166" y2="79434"/>
                      <a14:foregroundMark x1="31166" y1="92031" x2="32735" y2="87661"/>
                      <a14:foregroundMark x1="36323" y1="92545" x2="36323" y2="87404"/>
                      <a14:foregroundMark x1="36547" y1="95116" x2="25561" y2="88946"/>
                      <a14:foregroundMark x1="96861" y1="37789" x2="87444" y2="49871"/>
                    </a14:backgroundRemoval>
                  </a14:imgEffect>
                </a14:imgLayer>
              </a14:imgProps>
            </a:ext>
          </a:extLst>
        </a:blip>
        <a:srcRect l="8743" t="8482" b="4383"/>
        <a:stretch/>
      </xdr:blipFill>
      <xdr:spPr>
        <a:xfrm>
          <a:off x="5153025" y="15506700"/>
          <a:ext cx="2294760" cy="2238375"/>
        </a:xfrm>
        <a:prstGeom prst="rect">
          <a:avLst/>
        </a:prstGeom>
      </xdr:spPr>
    </xdr:pic>
    <xdr:clientData/>
  </xdr:oneCellAnchor>
  <xdr:oneCellAnchor>
    <xdr:from>
      <xdr:col>2</xdr:col>
      <xdr:colOff>9526</xdr:colOff>
      <xdr:row>96</xdr:row>
      <xdr:rowOff>278360</xdr:rowOff>
    </xdr:from>
    <xdr:ext cx="2314574" cy="2064790"/>
    <xdr:pic>
      <xdr:nvPicPr>
        <xdr:cNvPr id="38" name="Picture 37">
          <a:extLst>
            <a:ext uri="{FF2B5EF4-FFF2-40B4-BE49-F238E27FC236}">
              <a16:creationId xmlns:a16="http://schemas.microsoft.com/office/drawing/2014/main" id="{CC569D91-BB63-4E4F-AB82-9B03C5852569}"/>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7859" b="97561" l="5046" r="91284">
                      <a14:foregroundMark x1="77064" y1="12195" x2="18119" y2="50949"/>
                      <a14:foregroundMark x1="18119" y1="50949" x2="18119" y2="64770"/>
                      <a14:foregroundMark x1="18119" y1="64770" x2="18578" y2="64770"/>
                      <a14:foregroundMark x1="16972" y1="53659" x2="23394" y2="62060"/>
                      <a14:foregroundMark x1="26606" y1="47967" x2="32110" y2="57724"/>
                      <a14:foregroundMark x1="38991" y1="39295" x2="46101" y2="50949"/>
                      <a14:foregroundMark x1="53440" y1="32249" x2="60092" y2="40379"/>
                      <a14:foregroundMark x1="6651" y1="75610" x2="8028" y2="74255"/>
                      <a14:foregroundMark x1="5505" y1="75610" x2="9633" y2="72629"/>
                      <a14:foregroundMark x1="7569" y1="76694" x2="10780" y2="75610"/>
                      <a14:foregroundMark x1="5046" y1="74255" x2="7798" y2="71274"/>
                      <a14:foregroundMark x1="21101" y1="90786" x2="23853" y2="82656"/>
                      <a14:foregroundMark x1="16284" y1="86992" x2="20413" y2="77778"/>
                      <a14:foregroundMark x1="27294" y1="91328" x2="29128" y2="84824"/>
                      <a14:foregroundMark x1="30275" y1="97019" x2="30505" y2="90244"/>
                      <a14:foregroundMark x1="31422" y1="97561" x2="23165" y2="90786"/>
                      <a14:foregroundMark x1="91284" y1="40379" x2="89450" y2="48238"/>
                    </a14:backgroundRemoval>
                  </a14:imgEffect>
                </a14:imgLayer>
              </a14:imgProps>
            </a:ext>
          </a:extLst>
        </a:blip>
        <a:srcRect l="2523" t="10025" r="5748" b="3265"/>
        <a:stretch/>
      </xdr:blipFill>
      <xdr:spPr>
        <a:xfrm>
          <a:off x="5143501" y="18042485"/>
          <a:ext cx="2314574" cy="2064790"/>
        </a:xfrm>
        <a:prstGeom prst="rect">
          <a:avLst/>
        </a:prstGeom>
      </xdr:spPr>
    </xdr:pic>
    <xdr:clientData/>
  </xdr:oneCellAnchor>
  <xdr:twoCellAnchor>
    <xdr:from>
      <xdr:col>0</xdr:col>
      <xdr:colOff>0</xdr:colOff>
      <xdr:row>82</xdr:row>
      <xdr:rowOff>19050</xdr:rowOff>
    </xdr:from>
    <xdr:to>
      <xdr:col>3</xdr:col>
      <xdr:colOff>28575</xdr:colOff>
      <xdr:row>94</xdr:row>
      <xdr:rowOff>28575</xdr:rowOff>
    </xdr:to>
    <xdr:sp macro="" textlink="">
      <xdr:nvSpPr>
        <xdr:cNvPr id="39" name="Rectangle 38">
          <a:extLst>
            <a:ext uri="{FF2B5EF4-FFF2-40B4-BE49-F238E27FC236}">
              <a16:creationId xmlns:a16="http://schemas.microsoft.com/office/drawing/2014/main" id="{E91F351C-7FF6-4B92-B767-0E2A0E0FF450}"/>
            </a:ext>
          </a:extLst>
        </xdr:cNvPr>
        <xdr:cNvSpPr/>
      </xdr:nvSpPr>
      <xdr:spPr>
        <a:xfrm>
          <a:off x="0" y="15344775"/>
          <a:ext cx="7477125" cy="218122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96</xdr:row>
      <xdr:rowOff>0</xdr:rowOff>
    </xdr:from>
    <xdr:to>
      <xdr:col>3</xdr:col>
      <xdr:colOff>19050</xdr:colOff>
      <xdr:row>108</xdr:row>
      <xdr:rowOff>19050</xdr:rowOff>
    </xdr:to>
    <xdr:sp macro="" textlink="">
      <xdr:nvSpPr>
        <xdr:cNvPr id="40" name="Rectangle 39">
          <a:extLst>
            <a:ext uri="{FF2B5EF4-FFF2-40B4-BE49-F238E27FC236}">
              <a16:creationId xmlns:a16="http://schemas.microsoft.com/office/drawing/2014/main" id="{3A4A7328-D74D-4FF6-BE0E-1C37CC56F617}"/>
            </a:ext>
          </a:extLst>
        </xdr:cNvPr>
        <xdr:cNvSpPr/>
      </xdr:nvSpPr>
      <xdr:spPr>
        <a:xfrm>
          <a:off x="1" y="17859375"/>
          <a:ext cx="7467599" cy="2190750"/>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110</xdr:row>
      <xdr:rowOff>0</xdr:rowOff>
    </xdr:from>
    <xdr:to>
      <xdr:col>4</xdr:col>
      <xdr:colOff>1857375</xdr:colOff>
      <xdr:row>118</xdr:row>
      <xdr:rowOff>19050</xdr:rowOff>
    </xdr:to>
    <xdr:sp macro="" textlink="">
      <xdr:nvSpPr>
        <xdr:cNvPr id="42" name="Rectangle 41">
          <a:extLst>
            <a:ext uri="{FF2B5EF4-FFF2-40B4-BE49-F238E27FC236}">
              <a16:creationId xmlns:a16="http://schemas.microsoft.com/office/drawing/2014/main" id="{8F35B268-C5CF-448B-8FD0-32BC073D937D}"/>
            </a:ext>
          </a:extLst>
        </xdr:cNvPr>
        <xdr:cNvSpPr/>
      </xdr:nvSpPr>
      <xdr:spPr>
        <a:xfrm>
          <a:off x="0" y="22136100"/>
          <a:ext cx="11687175" cy="1514475"/>
        </a:xfrm>
        <a:prstGeom prst="rect">
          <a:avLst/>
        </a:prstGeom>
        <a:noFill/>
        <a:ln w="381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495301</xdr:colOff>
      <xdr:row>96</xdr:row>
      <xdr:rowOff>85725</xdr:rowOff>
    </xdr:from>
    <xdr:to>
      <xdr:col>2</xdr:col>
      <xdr:colOff>1192818</xdr:colOff>
      <xdr:row>102</xdr:row>
      <xdr:rowOff>0</xdr:rowOff>
    </xdr:to>
    <xdr:pic>
      <xdr:nvPicPr>
        <xdr:cNvPr id="54" name="Picture 53">
          <a:extLst>
            <a:ext uri="{FF2B5EF4-FFF2-40B4-BE49-F238E27FC236}">
              <a16:creationId xmlns:a16="http://schemas.microsoft.com/office/drawing/2014/main" id="{F09750B6-1E03-9BF3-FCA2-B8F5B16FEF63}"/>
            </a:ext>
          </a:extLst>
        </xdr:cNvPr>
        <xdr:cNvPicPr>
          <a:picLocks noChangeAspect="1"/>
        </xdr:cNvPicPr>
      </xdr:nvPicPr>
      <xdr:blipFill>
        <a:blip xmlns:r="http://schemas.openxmlformats.org/officeDocument/2006/relationships" r:embed="rId1"/>
        <a:stretch>
          <a:fillRect/>
        </a:stretch>
      </xdr:blipFill>
      <xdr:spPr>
        <a:xfrm>
          <a:off x="5629276" y="21069300"/>
          <a:ext cx="697517" cy="1428750"/>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4" name="Picture 3">
          <a:extLst>
            <a:ext uri="{FF2B5EF4-FFF2-40B4-BE49-F238E27FC236}">
              <a16:creationId xmlns:a16="http://schemas.microsoft.com/office/drawing/2014/main" id="{BD2A7866-DF5B-4BEF-9524-7CA76316D94B}"/>
            </a:ext>
          </a:extLst>
        </xdr:cNvPr>
        <xdr:cNvPicPr>
          <a:picLocks noChangeAspect="1"/>
        </xdr:cNvPicPr>
      </xdr:nvPicPr>
      <xdr:blipFill>
        <a:blip xmlns:r="http://schemas.openxmlformats.org/officeDocument/2006/relationships" r:embed="rId2"/>
        <a:stretch>
          <a:fillRect/>
        </a:stretch>
      </xdr:blipFill>
      <xdr:spPr>
        <a:xfrm>
          <a:off x="76200" y="200025"/>
          <a:ext cx="1963341" cy="333375"/>
        </a:xfrm>
        <a:prstGeom prst="rect">
          <a:avLst/>
        </a:prstGeom>
      </xdr:spPr>
    </xdr:pic>
    <xdr:clientData/>
  </xdr:twoCellAnchor>
  <xdr:twoCellAnchor editAs="oneCell">
    <xdr:from>
      <xdr:col>3</xdr:col>
      <xdr:colOff>323850</xdr:colOff>
      <xdr:row>80</xdr:row>
      <xdr:rowOff>46821</xdr:rowOff>
    </xdr:from>
    <xdr:to>
      <xdr:col>3</xdr:col>
      <xdr:colOff>876300</xdr:colOff>
      <xdr:row>87</xdr:row>
      <xdr:rowOff>48183</xdr:rowOff>
    </xdr:to>
    <xdr:pic>
      <xdr:nvPicPr>
        <xdr:cNvPr id="25" name="Picture 24">
          <a:extLst>
            <a:ext uri="{FF2B5EF4-FFF2-40B4-BE49-F238E27FC236}">
              <a16:creationId xmlns:a16="http://schemas.microsoft.com/office/drawing/2014/main" id="{0E60553C-8E6C-43B5-A6FB-6F58DABA1875}"/>
            </a:ext>
          </a:extLst>
        </xdr:cNvPr>
        <xdr:cNvPicPr>
          <a:picLocks noChangeAspect="1"/>
        </xdr:cNvPicPr>
      </xdr:nvPicPr>
      <xdr:blipFill>
        <a:blip xmlns:r="http://schemas.openxmlformats.org/officeDocument/2006/relationships" r:embed="rId3"/>
        <a:stretch>
          <a:fillRect/>
        </a:stretch>
      </xdr:blipFill>
      <xdr:spPr>
        <a:xfrm>
          <a:off x="7772400" y="17772846"/>
          <a:ext cx="552450" cy="1534887"/>
        </a:xfrm>
        <a:prstGeom prst="rect">
          <a:avLst/>
        </a:prstGeom>
      </xdr:spPr>
    </xdr:pic>
    <xdr:clientData/>
  </xdr:twoCellAnchor>
  <xdr:twoCellAnchor editAs="oneCell">
    <xdr:from>
      <xdr:col>3</xdr:col>
      <xdr:colOff>409575</xdr:colOff>
      <xdr:row>64</xdr:row>
      <xdr:rowOff>8292</xdr:rowOff>
    </xdr:from>
    <xdr:to>
      <xdr:col>3</xdr:col>
      <xdr:colOff>933450</xdr:colOff>
      <xdr:row>69</xdr:row>
      <xdr:rowOff>180026</xdr:rowOff>
    </xdr:to>
    <xdr:pic>
      <xdr:nvPicPr>
        <xdr:cNvPr id="26" name="Picture 25">
          <a:extLst>
            <a:ext uri="{FF2B5EF4-FFF2-40B4-BE49-F238E27FC236}">
              <a16:creationId xmlns:a16="http://schemas.microsoft.com/office/drawing/2014/main" id="{B9AFB7A2-B930-4010-B3A1-F8A48CD0372F}"/>
            </a:ext>
          </a:extLst>
        </xdr:cNvPr>
        <xdr:cNvPicPr>
          <a:picLocks noChangeAspect="1"/>
        </xdr:cNvPicPr>
      </xdr:nvPicPr>
      <xdr:blipFill>
        <a:blip xmlns:r="http://schemas.openxmlformats.org/officeDocument/2006/relationships" r:embed="rId4"/>
        <a:stretch>
          <a:fillRect/>
        </a:stretch>
      </xdr:blipFill>
      <xdr:spPr>
        <a:xfrm>
          <a:off x="7858125" y="14086242"/>
          <a:ext cx="523875" cy="1343309"/>
        </a:xfrm>
        <a:prstGeom prst="rect">
          <a:avLst/>
        </a:prstGeom>
      </xdr:spPr>
    </xdr:pic>
    <xdr:clientData/>
  </xdr:twoCellAnchor>
  <xdr:twoCellAnchor editAs="oneCell">
    <xdr:from>
      <xdr:col>3</xdr:col>
      <xdr:colOff>390524</xdr:colOff>
      <xdr:row>56</xdr:row>
      <xdr:rowOff>680</xdr:rowOff>
    </xdr:from>
    <xdr:to>
      <xdr:col>3</xdr:col>
      <xdr:colOff>1019175</xdr:colOff>
      <xdr:row>62</xdr:row>
      <xdr:rowOff>57071</xdr:rowOff>
    </xdr:to>
    <xdr:pic>
      <xdr:nvPicPr>
        <xdr:cNvPr id="27" name="Picture 26">
          <a:extLst>
            <a:ext uri="{FF2B5EF4-FFF2-40B4-BE49-F238E27FC236}">
              <a16:creationId xmlns:a16="http://schemas.microsoft.com/office/drawing/2014/main" id="{1E0AF593-D971-40C3-9344-9511FCAB81E7}"/>
            </a:ext>
          </a:extLst>
        </xdr:cNvPr>
        <xdr:cNvPicPr>
          <a:picLocks noChangeAspect="1"/>
        </xdr:cNvPicPr>
      </xdr:nvPicPr>
      <xdr:blipFill>
        <a:blip xmlns:r="http://schemas.openxmlformats.org/officeDocument/2006/relationships" r:embed="rId5"/>
        <a:stretch>
          <a:fillRect/>
        </a:stretch>
      </xdr:blipFill>
      <xdr:spPr>
        <a:xfrm>
          <a:off x="7839074" y="12364130"/>
          <a:ext cx="628651" cy="1404179"/>
        </a:xfrm>
        <a:prstGeom prst="rect">
          <a:avLst/>
        </a:prstGeom>
      </xdr:spPr>
    </xdr:pic>
    <xdr:clientData/>
  </xdr:twoCellAnchor>
  <xdr:twoCellAnchor editAs="oneCell">
    <xdr:from>
      <xdr:col>3</xdr:col>
      <xdr:colOff>381000</xdr:colOff>
      <xdr:row>48</xdr:row>
      <xdr:rowOff>20798</xdr:rowOff>
    </xdr:from>
    <xdr:to>
      <xdr:col>3</xdr:col>
      <xdr:colOff>942975</xdr:colOff>
      <xdr:row>53</xdr:row>
      <xdr:rowOff>170695</xdr:rowOff>
    </xdr:to>
    <xdr:pic>
      <xdr:nvPicPr>
        <xdr:cNvPr id="28" name="Picture 27">
          <a:extLst>
            <a:ext uri="{FF2B5EF4-FFF2-40B4-BE49-F238E27FC236}">
              <a16:creationId xmlns:a16="http://schemas.microsoft.com/office/drawing/2014/main" id="{AC4E2B51-DEE6-4DD9-8F6B-CA3FE504506E}"/>
            </a:ext>
          </a:extLst>
        </xdr:cNvPr>
        <xdr:cNvPicPr>
          <a:picLocks noChangeAspect="1"/>
        </xdr:cNvPicPr>
      </xdr:nvPicPr>
      <xdr:blipFill rotWithShape="1">
        <a:blip xmlns:r="http://schemas.openxmlformats.org/officeDocument/2006/relationships" r:embed="rId6"/>
        <a:srcRect t="10452"/>
        <a:stretch/>
      </xdr:blipFill>
      <xdr:spPr>
        <a:xfrm>
          <a:off x="7829550" y="10669748"/>
          <a:ext cx="561975" cy="1316710"/>
        </a:xfrm>
        <a:prstGeom prst="rect">
          <a:avLst/>
        </a:prstGeom>
      </xdr:spPr>
    </xdr:pic>
    <xdr:clientData/>
  </xdr:twoCellAnchor>
  <xdr:twoCellAnchor editAs="oneCell">
    <xdr:from>
      <xdr:col>4</xdr:col>
      <xdr:colOff>171451</xdr:colOff>
      <xdr:row>40</xdr:row>
      <xdr:rowOff>142875</xdr:rowOff>
    </xdr:from>
    <xdr:to>
      <xdr:col>4</xdr:col>
      <xdr:colOff>1716685</xdr:colOff>
      <xdr:row>47</xdr:row>
      <xdr:rowOff>38435</xdr:rowOff>
    </xdr:to>
    <xdr:pic>
      <xdr:nvPicPr>
        <xdr:cNvPr id="29" name="Picture 28">
          <a:extLst>
            <a:ext uri="{FF2B5EF4-FFF2-40B4-BE49-F238E27FC236}">
              <a16:creationId xmlns:a16="http://schemas.microsoft.com/office/drawing/2014/main" id="{B37D1BC8-12CA-4BC5-AE10-7F13DDFCF8F5}"/>
            </a:ext>
          </a:extLst>
        </xdr:cNvPr>
        <xdr:cNvPicPr>
          <a:picLocks noChangeAspect="1"/>
        </xdr:cNvPicPr>
      </xdr:nvPicPr>
      <xdr:blipFill>
        <a:blip xmlns:r="http://schemas.openxmlformats.org/officeDocument/2006/relationships" r:embed="rId7"/>
        <a:stretch>
          <a:fillRect/>
        </a:stretch>
      </xdr:blipFill>
      <xdr:spPr>
        <a:xfrm>
          <a:off x="9110664" y="9972675"/>
          <a:ext cx="1545234" cy="1162385"/>
        </a:xfrm>
        <a:prstGeom prst="rect">
          <a:avLst/>
        </a:prstGeom>
      </xdr:spPr>
    </xdr:pic>
    <xdr:clientData/>
  </xdr:twoCellAnchor>
  <xdr:twoCellAnchor editAs="oneCell">
    <xdr:from>
      <xdr:col>3</xdr:col>
      <xdr:colOff>314326</xdr:colOff>
      <xdr:row>33</xdr:row>
      <xdr:rowOff>162633</xdr:rowOff>
    </xdr:from>
    <xdr:to>
      <xdr:col>3</xdr:col>
      <xdr:colOff>1075313</xdr:colOff>
      <xdr:row>38</xdr:row>
      <xdr:rowOff>161925</xdr:rowOff>
    </xdr:to>
    <xdr:pic>
      <xdr:nvPicPr>
        <xdr:cNvPr id="30" name="Picture 29">
          <a:extLst>
            <a:ext uri="{FF2B5EF4-FFF2-40B4-BE49-F238E27FC236}">
              <a16:creationId xmlns:a16="http://schemas.microsoft.com/office/drawing/2014/main" id="{2446CBCF-1C3D-43F4-89BF-25C90EB49E2D}"/>
            </a:ext>
          </a:extLst>
        </xdr:cNvPr>
        <xdr:cNvPicPr>
          <a:picLocks noChangeAspect="1"/>
        </xdr:cNvPicPr>
      </xdr:nvPicPr>
      <xdr:blipFill>
        <a:blip xmlns:r="http://schemas.openxmlformats.org/officeDocument/2006/relationships" r:embed="rId8"/>
        <a:stretch>
          <a:fillRect/>
        </a:stretch>
      </xdr:blipFill>
      <xdr:spPr>
        <a:xfrm>
          <a:off x="7762876" y="7735008"/>
          <a:ext cx="760987" cy="1170867"/>
        </a:xfrm>
        <a:prstGeom prst="rect">
          <a:avLst/>
        </a:prstGeom>
      </xdr:spPr>
    </xdr:pic>
    <xdr:clientData/>
  </xdr:twoCellAnchor>
  <xdr:twoCellAnchor editAs="oneCell">
    <xdr:from>
      <xdr:col>3</xdr:col>
      <xdr:colOff>361951</xdr:colOff>
      <xdr:row>26</xdr:row>
      <xdr:rowOff>114994</xdr:rowOff>
    </xdr:from>
    <xdr:to>
      <xdr:col>3</xdr:col>
      <xdr:colOff>1085851</xdr:colOff>
      <xdr:row>32</xdr:row>
      <xdr:rowOff>55411</xdr:rowOff>
    </xdr:to>
    <xdr:pic>
      <xdr:nvPicPr>
        <xdr:cNvPr id="31" name="Picture 30">
          <a:extLst>
            <a:ext uri="{FF2B5EF4-FFF2-40B4-BE49-F238E27FC236}">
              <a16:creationId xmlns:a16="http://schemas.microsoft.com/office/drawing/2014/main" id="{4AE388A1-1104-4406-BF7D-1641CD60D67D}"/>
            </a:ext>
          </a:extLst>
        </xdr:cNvPr>
        <xdr:cNvPicPr>
          <a:picLocks noChangeAspect="1"/>
        </xdr:cNvPicPr>
      </xdr:nvPicPr>
      <xdr:blipFill>
        <a:blip xmlns:r="http://schemas.openxmlformats.org/officeDocument/2006/relationships" r:embed="rId9"/>
        <a:stretch>
          <a:fillRect/>
        </a:stretch>
      </xdr:blipFill>
      <xdr:spPr>
        <a:xfrm>
          <a:off x="7810501" y="6153844"/>
          <a:ext cx="723900" cy="1292967"/>
        </a:xfrm>
        <a:prstGeom prst="rect">
          <a:avLst/>
        </a:prstGeom>
      </xdr:spPr>
    </xdr:pic>
    <xdr:clientData/>
  </xdr:twoCellAnchor>
  <xdr:twoCellAnchor editAs="oneCell">
    <xdr:from>
      <xdr:col>3</xdr:col>
      <xdr:colOff>333375</xdr:colOff>
      <xdr:row>20</xdr:row>
      <xdr:rowOff>30056</xdr:rowOff>
    </xdr:from>
    <xdr:to>
      <xdr:col>3</xdr:col>
      <xdr:colOff>924815</xdr:colOff>
      <xdr:row>24</xdr:row>
      <xdr:rowOff>161926</xdr:rowOff>
    </xdr:to>
    <xdr:pic>
      <xdr:nvPicPr>
        <xdr:cNvPr id="32" name="Picture 31">
          <a:extLst>
            <a:ext uri="{FF2B5EF4-FFF2-40B4-BE49-F238E27FC236}">
              <a16:creationId xmlns:a16="http://schemas.microsoft.com/office/drawing/2014/main" id="{D2155729-0923-4446-A6B6-4C7B472FBC35}"/>
            </a:ext>
          </a:extLst>
        </xdr:cNvPr>
        <xdr:cNvPicPr>
          <a:picLocks noChangeAspect="1"/>
        </xdr:cNvPicPr>
      </xdr:nvPicPr>
      <xdr:blipFill>
        <a:blip xmlns:r="http://schemas.openxmlformats.org/officeDocument/2006/relationships" r:embed="rId10"/>
        <a:stretch>
          <a:fillRect/>
        </a:stretch>
      </xdr:blipFill>
      <xdr:spPr>
        <a:xfrm>
          <a:off x="7781925" y="4716356"/>
          <a:ext cx="591440" cy="1122470"/>
        </a:xfrm>
        <a:prstGeom prst="rect">
          <a:avLst/>
        </a:prstGeom>
      </xdr:spPr>
    </xdr:pic>
    <xdr:clientData/>
  </xdr:twoCellAnchor>
  <xdr:twoCellAnchor editAs="oneCell">
    <xdr:from>
      <xdr:col>4</xdr:col>
      <xdr:colOff>714376</xdr:colOff>
      <xdr:row>12</xdr:row>
      <xdr:rowOff>142875</xdr:rowOff>
    </xdr:from>
    <xdr:to>
      <xdr:col>4</xdr:col>
      <xdr:colOff>1342362</xdr:colOff>
      <xdr:row>18</xdr:row>
      <xdr:rowOff>29033</xdr:rowOff>
    </xdr:to>
    <xdr:pic>
      <xdr:nvPicPr>
        <xdr:cNvPr id="33" name="Picture 32">
          <a:extLst>
            <a:ext uri="{FF2B5EF4-FFF2-40B4-BE49-F238E27FC236}">
              <a16:creationId xmlns:a16="http://schemas.microsoft.com/office/drawing/2014/main" id="{33FD0680-3DD8-49F9-B03F-D8A90A227DB9}"/>
            </a:ext>
          </a:extLst>
        </xdr:cNvPr>
        <xdr:cNvPicPr>
          <a:picLocks noChangeAspect="1"/>
        </xdr:cNvPicPr>
      </xdr:nvPicPr>
      <xdr:blipFill>
        <a:blip xmlns:r="http://schemas.openxmlformats.org/officeDocument/2006/relationships" r:embed="rId11"/>
        <a:stretch>
          <a:fillRect/>
        </a:stretch>
      </xdr:blipFill>
      <xdr:spPr>
        <a:xfrm>
          <a:off x="10544176" y="3638550"/>
          <a:ext cx="627986" cy="1238708"/>
        </a:xfrm>
        <a:prstGeom prst="rect">
          <a:avLst/>
        </a:prstGeom>
      </xdr:spPr>
    </xdr:pic>
    <xdr:clientData/>
  </xdr:twoCellAnchor>
  <xdr:twoCellAnchor editAs="oneCell">
    <xdr:from>
      <xdr:col>4</xdr:col>
      <xdr:colOff>647700</xdr:colOff>
      <xdr:row>6</xdr:row>
      <xdr:rowOff>0</xdr:rowOff>
    </xdr:from>
    <xdr:to>
      <xdr:col>4</xdr:col>
      <xdr:colOff>1256179</xdr:colOff>
      <xdr:row>10</xdr:row>
      <xdr:rowOff>171968</xdr:rowOff>
    </xdr:to>
    <xdr:pic>
      <xdr:nvPicPr>
        <xdr:cNvPr id="34" name="Picture 33">
          <a:extLst>
            <a:ext uri="{FF2B5EF4-FFF2-40B4-BE49-F238E27FC236}">
              <a16:creationId xmlns:a16="http://schemas.microsoft.com/office/drawing/2014/main" id="{0805F7B2-F586-449C-97A0-07694FCC408E}"/>
            </a:ext>
          </a:extLst>
        </xdr:cNvPr>
        <xdr:cNvPicPr>
          <a:picLocks noChangeAspect="1"/>
        </xdr:cNvPicPr>
      </xdr:nvPicPr>
      <xdr:blipFill>
        <a:blip xmlns:r="http://schemas.openxmlformats.org/officeDocument/2006/relationships" r:embed="rId12"/>
        <a:stretch>
          <a:fillRect/>
        </a:stretch>
      </xdr:blipFill>
      <xdr:spPr>
        <a:xfrm>
          <a:off x="10477500" y="2124075"/>
          <a:ext cx="608479" cy="1162568"/>
        </a:xfrm>
        <a:prstGeom prst="rect">
          <a:avLst/>
        </a:prstGeom>
      </xdr:spPr>
    </xdr:pic>
    <xdr:clientData/>
  </xdr:twoCellAnchor>
  <xdr:twoCellAnchor>
    <xdr:from>
      <xdr:col>0</xdr:col>
      <xdr:colOff>1</xdr:colOff>
      <xdr:row>6</xdr:row>
      <xdr:rowOff>9525</xdr:rowOff>
    </xdr:from>
    <xdr:to>
      <xdr:col>4</xdr:col>
      <xdr:colOff>1924050</xdr:colOff>
      <xdr:row>10</xdr:row>
      <xdr:rowOff>171450</xdr:rowOff>
    </xdr:to>
    <xdr:sp macro="" textlink="">
      <xdr:nvSpPr>
        <xdr:cNvPr id="35" name="Rectangle 34">
          <a:extLst>
            <a:ext uri="{FF2B5EF4-FFF2-40B4-BE49-F238E27FC236}">
              <a16:creationId xmlns:a16="http://schemas.microsoft.com/office/drawing/2014/main" id="{ADC9A18C-5A80-4864-B191-247B13CE0DBD}"/>
            </a:ext>
          </a:extLst>
        </xdr:cNvPr>
        <xdr:cNvSpPr/>
      </xdr:nvSpPr>
      <xdr:spPr>
        <a:xfrm>
          <a:off x="1" y="2171700"/>
          <a:ext cx="10863262"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13</xdr:row>
      <xdr:rowOff>9525</xdr:rowOff>
    </xdr:from>
    <xdr:to>
      <xdr:col>4</xdr:col>
      <xdr:colOff>1924050</xdr:colOff>
      <xdr:row>17</xdr:row>
      <xdr:rowOff>171450</xdr:rowOff>
    </xdr:to>
    <xdr:sp macro="" textlink="">
      <xdr:nvSpPr>
        <xdr:cNvPr id="36" name="Rectangle 35">
          <a:extLst>
            <a:ext uri="{FF2B5EF4-FFF2-40B4-BE49-F238E27FC236}">
              <a16:creationId xmlns:a16="http://schemas.microsoft.com/office/drawing/2014/main" id="{A22BB815-B39B-4A9A-B5EE-5A4C842D4ADE}"/>
            </a:ext>
          </a:extLst>
        </xdr:cNvPr>
        <xdr:cNvSpPr/>
      </xdr:nvSpPr>
      <xdr:spPr>
        <a:xfrm>
          <a:off x="1" y="3162300"/>
          <a:ext cx="11753849"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20</xdr:row>
      <xdr:rowOff>9525</xdr:rowOff>
    </xdr:from>
    <xdr:to>
      <xdr:col>3</xdr:col>
      <xdr:colOff>1371601</xdr:colOff>
      <xdr:row>24</xdr:row>
      <xdr:rowOff>171450</xdr:rowOff>
    </xdr:to>
    <xdr:sp macro="" textlink="">
      <xdr:nvSpPr>
        <xdr:cNvPr id="37" name="Rectangle 36">
          <a:extLst>
            <a:ext uri="{FF2B5EF4-FFF2-40B4-BE49-F238E27FC236}">
              <a16:creationId xmlns:a16="http://schemas.microsoft.com/office/drawing/2014/main" id="{B6D7325A-37E4-41E3-89F8-6D33C4800516}"/>
            </a:ext>
          </a:extLst>
        </xdr:cNvPr>
        <xdr:cNvSpPr/>
      </xdr:nvSpPr>
      <xdr:spPr>
        <a:xfrm>
          <a:off x="2" y="5238750"/>
          <a:ext cx="8229599"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27</xdr:row>
      <xdr:rowOff>9525</xdr:rowOff>
    </xdr:from>
    <xdr:to>
      <xdr:col>3</xdr:col>
      <xdr:colOff>1371601</xdr:colOff>
      <xdr:row>31</xdr:row>
      <xdr:rowOff>171450</xdr:rowOff>
    </xdr:to>
    <xdr:sp macro="" textlink="">
      <xdr:nvSpPr>
        <xdr:cNvPr id="38" name="Rectangle 37">
          <a:extLst>
            <a:ext uri="{FF2B5EF4-FFF2-40B4-BE49-F238E27FC236}">
              <a16:creationId xmlns:a16="http://schemas.microsoft.com/office/drawing/2014/main" id="{68BC67D9-E9AA-4452-B268-85D849C7DF97}"/>
            </a:ext>
          </a:extLst>
        </xdr:cNvPr>
        <xdr:cNvSpPr/>
      </xdr:nvSpPr>
      <xdr:spPr>
        <a:xfrm>
          <a:off x="2" y="6772275"/>
          <a:ext cx="8229599"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34</xdr:row>
      <xdr:rowOff>9525</xdr:rowOff>
    </xdr:from>
    <xdr:to>
      <xdr:col>3</xdr:col>
      <xdr:colOff>1371601</xdr:colOff>
      <xdr:row>38</xdr:row>
      <xdr:rowOff>171450</xdr:rowOff>
    </xdr:to>
    <xdr:sp macro="" textlink="">
      <xdr:nvSpPr>
        <xdr:cNvPr id="39" name="Rectangle 38">
          <a:extLst>
            <a:ext uri="{FF2B5EF4-FFF2-40B4-BE49-F238E27FC236}">
              <a16:creationId xmlns:a16="http://schemas.microsoft.com/office/drawing/2014/main" id="{27CA35C2-24FD-460D-B65B-8DF301F2DD67}"/>
            </a:ext>
          </a:extLst>
        </xdr:cNvPr>
        <xdr:cNvSpPr/>
      </xdr:nvSpPr>
      <xdr:spPr>
        <a:xfrm>
          <a:off x="2" y="8305800"/>
          <a:ext cx="8229599"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41</xdr:row>
      <xdr:rowOff>19050</xdr:rowOff>
    </xdr:from>
    <xdr:to>
      <xdr:col>4</xdr:col>
      <xdr:colOff>1724025</xdr:colOff>
      <xdr:row>46</xdr:row>
      <xdr:rowOff>28575</xdr:rowOff>
    </xdr:to>
    <xdr:sp macro="" textlink="">
      <xdr:nvSpPr>
        <xdr:cNvPr id="40" name="Rectangle 39">
          <a:extLst>
            <a:ext uri="{FF2B5EF4-FFF2-40B4-BE49-F238E27FC236}">
              <a16:creationId xmlns:a16="http://schemas.microsoft.com/office/drawing/2014/main" id="{0383BE53-0A90-4E5A-8C8D-5541DC4339D8}"/>
            </a:ext>
          </a:extLst>
        </xdr:cNvPr>
        <xdr:cNvSpPr/>
      </xdr:nvSpPr>
      <xdr:spPr>
        <a:xfrm>
          <a:off x="1" y="10029825"/>
          <a:ext cx="10663237" cy="10096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3</xdr:col>
      <xdr:colOff>171451</xdr:colOff>
      <xdr:row>88</xdr:row>
      <xdr:rowOff>161925</xdr:rowOff>
    </xdr:from>
    <xdr:ext cx="1545234" cy="1162385"/>
    <xdr:pic>
      <xdr:nvPicPr>
        <xdr:cNvPr id="41" name="Picture 40">
          <a:extLst>
            <a:ext uri="{FF2B5EF4-FFF2-40B4-BE49-F238E27FC236}">
              <a16:creationId xmlns:a16="http://schemas.microsoft.com/office/drawing/2014/main" id="{BDB54D04-EB3E-4207-AC08-9E8649AE3D0D}"/>
            </a:ext>
          </a:extLst>
        </xdr:cNvPr>
        <xdr:cNvPicPr>
          <a:picLocks noChangeAspect="1"/>
        </xdr:cNvPicPr>
      </xdr:nvPicPr>
      <xdr:blipFill>
        <a:blip xmlns:r="http://schemas.openxmlformats.org/officeDocument/2006/relationships" r:embed="rId7"/>
        <a:stretch>
          <a:fillRect/>
        </a:stretch>
      </xdr:blipFill>
      <xdr:spPr>
        <a:xfrm>
          <a:off x="7029451" y="20788313"/>
          <a:ext cx="1545234" cy="1162385"/>
        </a:xfrm>
        <a:prstGeom prst="rect">
          <a:avLst/>
        </a:prstGeom>
      </xdr:spPr>
    </xdr:pic>
    <xdr:clientData/>
  </xdr:oneCellAnchor>
  <xdr:twoCellAnchor>
    <xdr:from>
      <xdr:col>0</xdr:col>
      <xdr:colOff>1</xdr:colOff>
      <xdr:row>48</xdr:row>
      <xdr:rowOff>9525</xdr:rowOff>
    </xdr:from>
    <xdr:to>
      <xdr:col>3</xdr:col>
      <xdr:colOff>1381125</xdr:colOff>
      <xdr:row>54</xdr:row>
      <xdr:rowOff>19050</xdr:rowOff>
    </xdr:to>
    <xdr:sp macro="" textlink="">
      <xdr:nvSpPr>
        <xdr:cNvPr id="42" name="Rectangle 41">
          <a:extLst>
            <a:ext uri="{FF2B5EF4-FFF2-40B4-BE49-F238E27FC236}">
              <a16:creationId xmlns:a16="http://schemas.microsoft.com/office/drawing/2014/main" id="{BC586A50-77C2-41B6-ADE6-3D8DFEF1CA5C}"/>
            </a:ext>
          </a:extLst>
        </xdr:cNvPr>
        <xdr:cNvSpPr/>
      </xdr:nvSpPr>
      <xdr:spPr>
        <a:xfrm>
          <a:off x="1" y="11844338"/>
          <a:ext cx="8239124" cy="13620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56</xdr:row>
      <xdr:rowOff>9525</xdr:rowOff>
    </xdr:from>
    <xdr:to>
      <xdr:col>3</xdr:col>
      <xdr:colOff>1362075</xdr:colOff>
      <xdr:row>62</xdr:row>
      <xdr:rowOff>9525</xdr:rowOff>
    </xdr:to>
    <xdr:sp macro="" textlink="">
      <xdr:nvSpPr>
        <xdr:cNvPr id="43" name="Rectangle 42">
          <a:extLst>
            <a:ext uri="{FF2B5EF4-FFF2-40B4-BE49-F238E27FC236}">
              <a16:creationId xmlns:a16="http://schemas.microsoft.com/office/drawing/2014/main" id="{A3C59082-BB81-4EC2-B8E0-1E8BD18063FD}"/>
            </a:ext>
          </a:extLst>
        </xdr:cNvPr>
        <xdr:cNvSpPr/>
      </xdr:nvSpPr>
      <xdr:spPr>
        <a:xfrm>
          <a:off x="1" y="13558838"/>
          <a:ext cx="8220074" cy="13525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64</xdr:row>
      <xdr:rowOff>9525</xdr:rowOff>
    </xdr:from>
    <xdr:to>
      <xdr:col>3</xdr:col>
      <xdr:colOff>1371601</xdr:colOff>
      <xdr:row>70</xdr:row>
      <xdr:rowOff>0</xdr:rowOff>
    </xdr:to>
    <xdr:sp macro="" textlink="">
      <xdr:nvSpPr>
        <xdr:cNvPr id="44" name="Rectangle 43">
          <a:extLst>
            <a:ext uri="{FF2B5EF4-FFF2-40B4-BE49-F238E27FC236}">
              <a16:creationId xmlns:a16="http://schemas.microsoft.com/office/drawing/2014/main" id="{42DFEE33-D0C9-4C8C-B376-ABDDC36BD42A}"/>
            </a:ext>
          </a:extLst>
        </xdr:cNvPr>
        <xdr:cNvSpPr/>
      </xdr:nvSpPr>
      <xdr:spPr>
        <a:xfrm>
          <a:off x="2" y="15273338"/>
          <a:ext cx="8229599" cy="13430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72</xdr:row>
      <xdr:rowOff>9525</xdr:rowOff>
    </xdr:from>
    <xdr:to>
      <xdr:col>3</xdr:col>
      <xdr:colOff>1371601</xdr:colOff>
      <xdr:row>78</xdr:row>
      <xdr:rowOff>0</xdr:rowOff>
    </xdr:to>
    <xdr:sp macro="" textlink="">
      <xdr:nvSpPr>
        <xdr:cNvPr id="45" name="Rectangle 44">
          <a:extLst>
            <a:ext uri="{FF2B5EF4-FFF2-40B4-BE49-F238E27FC236}">
              <a16:creationId xmlns:a16="http://schemas.microsoft.com/office/drawing/2014/main" id="{502779BA-B46F-4565-9F9C-3534C5BF1F33}"/>
            </a:ext>
          </a:extLst>
        </xdr:cNvPr>
        <xdr:cNvSpPr/>
      </xdr:nvSpPr>
      <xdr:spPr>
        <a:xfrm>
          <a:off x="2" y="16987838"/>
          <a:ext cx="8229599" cy="15621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80</xdr:row>
      <xdr:rowOff>9525</xdr:rowOff>
    </xdr:from>
    <xdr:to>
      <xdr:col>3</xdr:col>
      <xdr:colOff>1371601</xdr:colOff>
      <xdr:row>87</xdr:row>
      <xdr:rowOff>19050</xdr:rowOff>
    </xdr:to>
    <xdr:sp macro="" textlink="">
      <xdr:nvSpPr>
        <xdr:cNvPr id="46" name="Rectangle 45">
          <a:extLst>
            <a:ext uri="{FF2B5EF4-FFF2-40B4-BE49-F238E27FC236}">
              <a16:creationId xmlns:a16="http://schemas.microsoft.com/office/drawing/2014/main" id="{B2D31861-B364-44E4-A4D0-F2E0037B6913}"/>
            </a:ext>
          </a:extLst>
        </xdr:cNvPr>
        <xdr:cNvSpPr/>
      </xdr:nvSpPr>
      <xdr:spPr>
        <a:xfrm>
          <a:off x="2" y="18921413"/>
          <a:ext cx="8229599" cy="15430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89</xdr:row>
      <xdr:rowOff>19050</xdr:rowOff>
    </xdr:from>
    <xdr:to>
      <xdr:col>3</xdr:col>
      <xdr:colOff>1714500</xdr:colOff>
      <xdr:row>94</xdr:row>
      <xdr:rowOff>28575</xdr:rowOff>
    </xdr:to>
    <xdr:sp macro="" textlink="">
      <xdr:nvSpPr>
        <xdr:cNvPr id="47" name="Rectangle 46">
          <a:extLst>
            <a:ext uri="{FF2B5EF4-FFF2-40B4-BE49-F238E27FC236}">
              <a16:creationId xmlns:a16="http://schemas.microsoft.com/office/drawing/2014/main" id="{AB666108-F210-4DD2-88CD-EB813F713B94}"/>
            </a:ext>
          </a:extLst>
        </xdr:cNvPr>
        <xdr:cNvSpPr/>
      </xdr:nvSpPr>
      <xdr:spPr>
        <a:xfrm>
          <a:off x="1" y="20826413"/>
          <a:ext cx="8572499" cy="10096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390526</xdr:colOff>
      <xdr:row>72</xdr:row>
      <xdr:rowOff>47174</xdr:rowOff>
    </xdr:from>
    <xdr:to>
      <xdr:col>3</xdr:col>
      <xdr:colOff>866775</xdr:colOff>
      <xdr:row>77</xdr:row>
      <xdr:rowOff>161927</xdr:rowOff>
    </xdr:to>
    <xdr:pic>
      <xdr:nvPicPr>
        <xdr:cNvPr id="50" name="Picture 49">
          <a:extLst>
            <a:ext uri="{FF2B5EF4-FFF2-40B4-BE49-F238E27FC236}">
              <a16:creationId xmlns:a16="http://schemas.microsoft.com/office/drawing/2014/main" id="{915DBC08-A0DB-45D0-97D3-4D11CB575CF4}"/>
            </a:ext>
          </a:extLst>
        </xdr:cNvPr>
        <xdr:cNvPicPr>
          <a:picLocks noChangeAspect="1"/>
        </xdr:cNvPicPr>
      </xdr:nvPicPr>
      <xdr:blipFill rotWithShape="1">
        <a:blip xmlns:r="http://schemas.openxmlformats.org/officeDocument/2006/relationships" r:embed="rId13"/>
        <a:srcRect t="2296"/>
        <a:stretch/>
      </xdr:blipFill>
      <xdr:spPr>
        <a:xfrm>
          <a:off x="7839076" y="15839624"/>
          <a:ext cx="476249" cy="1500641"/>
        </a:xfrm>
        <a:prstGeom prst="rect">
          <a:avLst/>
        </a:prstGeom>
      </xdr:spPr>
    </xdr:pic>
    <xdr:clientData/>
  </xdr:twoCellAnchor>
  <xdr:twoCellAnchor editAs="oneCell">
    <xdr:from>
      <xdr:col>6</xdr:col>
      <xdr:colOff>19050</xdr:colOff>
      <xdr:row>1</xdr:row>
      <xdr:rowOff>28575</xdr:rowOff>
    </xdr:from>
    <xdr:to>
      <xdr:col>11</xdr:col>
      <xdr:colOff>505345</xdr:colOff>
      <xdr:row>22</xdr:row>
      <xdr:rowOff>134122</xdr:rowOff>
    </xdr:to>
    <xdr:pic>
      <xdr:nvPicPr>
        <xdr:cNvPr id="51" name="Picture 50">
          <a:extLst>
            <a:ext uri="{FF2B5EF4-FFF2-40B4-BE49-F238E27FC236}">
              <a16:creationId xmlns:a16="http://schemas.microsoft.com/office/drawing/2014/main" id="{1AFC4D24-8472-9A29-4AF9-4B024309B4A5}"/>
            </a:ext>
          </a:extLst>
        </xdr:cNvPr>
        <xdr:cNvPicPr>
          <a:picLocks noChangeAspect="1"/>
        </xdr:cNvPicPr>
      </xdr:nvPicPr>
      <xdr:blipFill rotWithShape="1">
        <a:blip xmlns:r="http://schemas.openxmlformats.org/officeDocument/2006/relationships" r:embed="rId14"/>
        <a:srcRect t="5335"/>
        <a:stretch/>
      </xdr:blipFill>
      <xdr:spPr>
        <a:xfrm>
          <a:off x="12563475" y="209550"/>
          <a:ext cx="3724795" cy="52395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2</xdr:colOff>
      <xdr:row>96</xdr:row>
      <xdr:rowOff>9525</xdr:rowOff>
    </xdr:from>
    <xdr:to>
      <xdr:col>2</xdr:col>
      <xdr:colOff>1714500</xdr:colOff>
      <xdr:row>102</xdr:row>
      <xdr:rowOff>19050</xdr:rowOff>
    </xdr:to>
    <xdr:sp macro="" textlink="">
      <xdr:nvSpPr>
        <xdr:cNvPr id="53" name="Rectangle 52">
          <a:extLst>
            <a:ext uri="{FF2B5EF4-FFF2-40B4-BE49-F238E27FC236}">
              <a16:creationId xmlns:a16="http://schemas.microsoft.com/office/drawing/2014/main" id="{1AEFAA18-92A5-4FC9-8166-0C06838F413F}"/>
            </a:ext>
          </a:extLst>
        </xdr:cNvPr>
        <xdr:cNvSpPr/>
      </xdr:nvSpPr>
      <xdr:spPr>
        <a:xfrm>
          <a:off x="2" y="20993100"/>
          <a:ext cx="6848473" cy="1704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3" name="Picture 2">
          <a:extLst>
            <a:ext uri="{FF2B5EF4-FFF2-40B4-BE49-F238E27FC236}">
              <a16:creationId xmlns:a16="http://schemas.microsoft.com/office/drawing/2014/main" id="{360D43F1-5304-1F1C-2623-4CF19D94312C}"/>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editAs="oneCell">
    <xdr:from>
      <xdr:col>6</xdr:col>
      <xdr:colOff>28575</xdr:colOff>
      <xdr:row>1</xdr:row>
      <xdr:rowOff>28575</xdr:rowOff>
    </xdr:from>
    <xdr:to>
      <xdr:col>11</xdr:col>
      <xdr:colOff>457733</xdr:colOff>
      <xdr:row>13</xdr:row>
      <xdr:rowOff>9928</xdr:rowOff>
    </xdr:to>
    <xdr:pic>
      <xdr:nvPicPr>
        <xdr:cNvPr id="5" name="Picture 4">
          <a:extLst>
            <a:ext uri="{FF2B5EF4-FFF2-40B4-BE49-F238E27FC236}">
              <a16:creationId xmlns:a16="http://schemas.microsoft.com/office/drawing/2014/main" id="{263AE804-16C9-1D3E-2E11-12885AEF0B9F}"/>
            </a:ext>
          </a:extLst>
        </xdr:cNvPr>
        <xdr:cNvPicPr>
          <a:picLocks noChangeAspect="1"/>
        </xdr:cNvPicPr>
      </xdr:nvPicPr>
      <xdr:blipFill rotWithShape="1">
        <a:blip xmlns:r="http://schemas.openxmlformats.org/officeDocument/2006/relationships" r:embed="rId2"/>
        <a:srcRect l="3990" t="8579"/>
        <a:stretch/>
      </xdr:blipFill>
      <xdr:spPr>
        <a:xfrm>
          <a:off x="8134350" y="209550"/>
          <a:ext cx="3667658" cy="263882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285750</xdr:colOff>
      <xdr:row>6</xdr:row>
      <xdr:rowOff>19948</xdr:rowOff>
    </xdr:from>
    <xdr:to>
      <xdr:col>3</xdr:col>
      <xdr:colOff>485775</xdr:colOff>
      <xdr:row>12</xdr:row>
      <xdr:rowOff>172420</xdr:rowOff>
    </xdr:to>
    <xdr:pic>
      <xdr:nvPicPr>
        <xdr:cNvPr id="6" name="Picture 5">
          <a:extLst>
            <a:ext uri="{FF2B5EF4-FFF2-40B4-BE49-F238E27FC236}">
              <a16:creationId xmlns:a16="http://schemas.microsoft.com/office/drawing/2014/main" id="{5B320D7A-37A4-F1AD-1E55-7F1324D25E35}"/>
            </a:ext>
          </a:extLst>
        </xdr:cNvPr>
        <xdr:cNvPicPr>
          <a:picLocks noChangeAspect="1"/>
        </xdr:cNvPicPr>
      </xdr:nvPicPr>
      <xdr:blipFill>
        <a:blip xmlns:r="http://schemas.openxmlformats.org/officeDocument/2006/relationships" r:embed="rId3"/>
        <a:stretch>
          <a:fillRect/>
        </a:stretch>
      </xdr:blipFill>
      <xdr:spPr>
        <a:xfrm>
          <a:off x="5419725" y="1591573"/>
          <a:ext cx="942975" cy="1238322"/>
        </a:xfrm>
        <a:prstGeom prst="rect">
          <a:avLst/>
        </a:prstGeom>
      </xdr:spPr>
    </xdr:pic>
    <xdr:clientData/>
  </xdr:twoCellAnchor>
  <xdr:twoCellAnchor editAs="oneCell">
    <xdr:from>
      <xdr:col>3</xdr:col>
      <xdr:colOff>571501</xdr:colOff>
      <xdr:row>6</xdr:row>
      <xdr:rowOff>19051</xdr:rowOff>
    </xdr:from>
    <xdr:to>
      <xdr:col>5</xdr:col>
      <xdr:colOff>200025</xdr:colOff>
      <xdr:row>13</xdr:row>
      <xdr:rowOff>21348</xdr:rowOff>
    </xdr:to>
    <xdr:pic>
      <xdr:nvPicPr>
        <xdr:cNvPr id="7" name="Picture 6">
          <a:extLst>
            <a:ext uri="{FF2B5EF4-FFF2-40B4-BE49-F238E27FC236}">
              <a16:creationId xmlns:a16="http://schemas.microsoft.com/office/drawing/2014/main" id="{4570047E-C5E5-B36A-0BF7-663FD6A5C25A}"/>
            </a:ext>
          </a:extLst>
        </xdr:cNvPr>
        <xdr:cNvPicPr>
          <a:picLocks noChangeAspect="1"/>
        </xdr:cNvPicPr>
      </xdr:nvPicPr>
      <xdr:blipFill>
        <a:blip xmlns:r="http://schemas.openxmlformats.org/officeDocument/2006/relationships" r:embed="rId4"/>
        <a:stretch>
          <a:fillRect/>
        </a:stretch>
      </xdr:blipFill>
      <xdr:spPr>
        <a:xfrm>
          <a:off x="6448426" y="1590676"/>
          <a:ext cx="1114424" cy="1269122"/>
        </a:xfrm>
        <a:prstGeom prst="rect">
          <a:avLst/>
        </a:prstGeom>
      </xdr:spPr>
    </xdr:pic>
    <xdr:clientData/>
  </xdr:twoCellAnchor>
  <xdr:twoCellAnchor>
    <xdr:from>
      <xdr:col>0</xdr:col>
      <xdr:colOff>19050</xdr:colOff>
      <xdr:row>5</xdr:row>
      <xdr:rowOff>171450</xdr:rowOff>
    </xdr:from>
    <xdr:to>
      <xdr:col>5</xdr:col>
      <xdr:colOff>219075</xdr:colOff>
      <xdr:row>14</xdr:row>
      <xdr:rowOff>19050</xdr:rowOff>
    </xdr:to>
    <xdr:sp macro="" textlink="">
      <xdr:nvSpPr>
        <xdr:cNvPr id="10" name="Rectangle 9">
          <a:extLst>
            <a:ext uri="{FF2B5EF4-FFF2-40B4-BE49-F238E27FC236}">
              <a16:creationId xmlns:a16="http://schemas.microsoft.com/office/drawing/2014/main" id="{1F4D67DE-7F3E-A505-054A-7902D8A1724B}"/>
            </a:ext>
          </a:extLst>
        </xdr:cNvPr>
        <xdr:cNvSpPr/>
      </xdr:nvSpPr>
      <xdr:spPr>
        <a:xfrm>
          <a:off x="19050" y="1562100"/>
          <a:ext cx="7562850" cy="14763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xdr:colOff>
      <xdr:row>15</xdr:row>
      <xdr:rowOff>171450</xdr:rowOff>
    </xdr:from>
    <xdr:to>
      <xdr:col>5</xdr:col>
      <xdr:colOff>209550</xdr:colOff>
      <xdr:row>24</xdr:row>
      <xdr:rowOff>0</xdr:rowOff>
    </xdr:to>
    <xdr:sp macro="" textlink="">
      <xdr:nvSpPr>
        <xdr:cNvPr id="11" name="Rectangle 10">
          <a:extLst>
            <a:ext uri="{FF2B5EF4-FFF2-40B4-BE49-F238E27FC236}">
              <a16:creationId xmlns:a16="http://schemas.microsoft.com/office/drawing/2014/main" id="{C0BB9FD0-CFBF-4A40-9E0D-32D814FDD7CA}"/>
            </a:ext>
          </a:extLst>
        </xdr:cNvPr>
        <xdr:cNvSpPr/>
      </xdr:nvSpPr>
      <xdr:spPr>
        <a:xfrm>
          <a:off x="19050" y="3371850"/>
          <a:ext cx="7553325" cy="1457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428625</xdr:colOff>
      <xdr:row>16</xdr:row>
      <xdr:rowOff>36815</xdr:rowOff>
    </xdr:from>
    <xdr:to>
      <xdr:col>3</xdr:col>
      <xdr:colOff>552450</xdr:colOff>
      <xdr:row>22</xdr:row>
      <xdr:rowOff>57507</xdr:rowOff>
    </xdr:to>
    <xdr:pic>
      <xdr:nvPicPr>
        <xdr:cNvPr id="12" name="Picture 11">
          <a:extLst>
            <a:ext uri="{FF2B5EF4-FFF2-40B4-BE49-F238E27FC236}">
              <a16:creationId xmlns:a16="http://schemas.microsoft.com/office/drawing/2014/main" id="{A91430AE-47C4-298A-C0D8-AF1C807E84CA}"/>
            </a:ext>
          </a:extLst>
        </xdr:cNvPr>
        <xdr:cNvPicPr>
          <a:picLocks noChangeAspect="1"/>
        </xdr:cNvPicPr>
      </xdr:nvPicPr>
      <xdr:blipFill rotWithShape="1">
        <a:blip xmlns:r="http://schemas.openxmlformats.org/officeDocument/2006/relationships" r:embed="rId5"/>
        <a:srcRect t="3717"/>
        <a:stretch/>
      </xdr:blipFill>
      <xdr:spPr>
        <a:xfrm>
          <a:off x="5562600" y="3237215"/>
          <a:ext cx="866775" cy="1106542"/>
        </a:xfrm>
        <a:prstGeom prst="rect">
          <a:avLst/>
        </a:prstGeom>
      </xdr:spPr>
    </xdr:pic>
    <xdr:clientData/>
  </xdr:twoCellAnchor>
  <xdr:twoCellAnchor>
    <xdr:from>
      <xdr:col>3</xdr:col>
      <xdr:colOff>638175</xdr:colOff>
      <xdr:row>16</xdr:row>
      <xdr:rowOff>47625</xdr:rowOff>
    </xdr:from>
    <xdr:to>
      <xdr:col>5</xdr:col>
      <xdr:colOff>239409</xdr:colOff>
      <xdr:row>23</xdr:row>
      <xdr:rowOff>389</xdr:rowOff>
    </xdr:to>
    <xdr:grpSp>
      <xdr:nvGrpSpPr>
        <xdr:cNvPr id="18" name="Group 17">
          <a:extLst>
            <a:ext uri="{FF2B5EF4-FFF2-40B4-BE49-F238E27FC236}">
              <a16:creationId xmlns:a16="http://schemas.microsoft.com/office/drawing/2014/main" id="{DC2881E8-FC46-92CF-73E9-BC3B6E811F5A}"/>
            </a:ext>
          </a:extLst>
        </xdr:cNvPr>
        <xdr:cNvGrpSpPr/>
      </xdr:nvGrpSpPr>
      <xdr:grpSpPr>
        <a:xfrm>
          <a:off x="6886575" y="3540125"/>
          <a:ext cx="1176034" cy="1286264"/>
          <a:chOff x="11334750" y="2695575"/>
          <a:chExt cx="2810270" cy="3162690"/>
        </a:xfrm>
      </xdr:grpSpPr>
      <xdr:pic>
        <xdr:nvPicPr>
          <xdr:cNvPr id="15" name="Picture 14">
            <a:extLst>
              <a:ext uri="{FF2B5EF4-FFF2-40B4-BE49-F238E27FC236}">
                <a16:creationId xmlns:a16="http://schemas.microsoft.com/office/drawing/2014/main" id="{D36C4BD2-B111-40A5-87FC-1B5EA9FCAFCF}"/>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ackgroundRemoval t="9898" b="91468" l="1678" r="92617">
                        <a14:foregroundMark x1="5705" y1="14334" x2="8389" y2="58020"/>
                        <a14:foregroundMark x1="8389" y1="58020" x2="7047" y2="64505"/>
                        <a14:foregroundMark x1="5705" y1="18430" x2="1678" y2="38225"/>
                        <a14:foregroundMark x1="1678" y1="38225" x2="4698" y2="60068"/>
                        <a14:foregroundMark x1="5369" y1="12628" x2="9060" y2="61775"/>
                        <a14:foregroundMark x1="11745" y1="67918" x2="48322" y2="90785"/>
                        <a14:foregroundMark x1="9060" y1="69625" x2="52013" y2="91468"/>
                        <a14:foregroundMark x1="92617" y1="79863" x2="69799" y2="90785"/>
                        <a14:foregroundMark x1="69799" y1="90785" x2="69463" y2="90785"/>
                        <a14:backgroundMark x1="25503" y1="7850" x2="30201" y2="35154"/>
                        <a14:backgroundMark x1="30201" y1="35154" x2="45638" y2="58020"/>
                        <a14:backgroundMark x1="45638" y1="58020" x2="75503" y2="52218"/>
                        <a14:backgroundMark x1="75503" y1="52218" x2="80537" y2="40273"/>
                        <a14:backgroundMark x1="82550" y1="33447" x2="78859" y2="67235"/>
                        <a14:backgroundMark x1="90268" y1="54949" x2="66443" y2="82594"/>
                        <a14:backgroundMark x1="66443" y1="80887" x2="27517" y2="54266"/>
                        <a14:backgroundMark x1="27517" y1="54266" x2="26846" y2="51877"/>
                        <a14:backgroundMark x1="27181" y1="39932" x2="14430" y2="11945"/>
                      </a14:backgroundRemoval>
                    </a14:imgEffect>
                  </a14:imgLayer>
                </a14:imgProps>
              </a:ext>
            </a:extLst>
          </a:blip>
          <a:srcRect r="83224" b="34139"/>
          <a:stretch/>
        </xdr:blipFill>
        <xdr:spPr>
          <a:xfrm>
            <a:off x="11334750" y="2695575"/>
            <a:ext cx="476250" cy="1838325"/>
          </a:xfrm>
          <a:prstGeom prst="rect">
            <a:avLst/>
          </a:prstGeom>
        </xdr:spPr>
      </xdr:pic>
      <xdr:pic>
        <xdr:nvPicPr>
          <xdr:cNvPr id="17" name="Picture 16">
            <a:extLst>
              <a:ext uri="{FF2B5EF4-FFF2-40B4-BE49-F238E27FC236}">
                <a16:creationId xmlns:a16="http://schemas.microsoft.com/office/drawing/2014/main" id="{AF2C9D91-4C32-4A64-A3EC-BCF46DC8A251}"/>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7">
                    <a14:imgEffect>
                      <a14:backgroundRemoval t="9898" b="91468" l="1678" r="92617">
                        <a14:foregroundMark x1="5705" y1="14334" x2="8389" y2="58020"/>
                        <a14:foregroundMark x1="8389" y1="58020" x2="7047" y2="64505"/>
                        <a14:foregroundMark x1="5705" y1="18430" x2="1678" y2="38225"/>
                        <a14:foregroundMark x1="1678" y1="38225" x2="4698" y2="60068"/>
                        <a14:foregroundMark x1="5369" y1="12628" x2="9060" y2="61775"/>
                        <a14:foregroundMark x1="32135" y1="80665" x2="48322" y2="90785"/>
                        <a14:foregroundMark x1="11745" y1="67918" x2="31195" y2="80078"/>
                        <a14:foregroundMark x1="9060" y1="69625" x2="52013" y2="91468"/>
                        <a14:foregroundMark x1="92617" y1="79863" x2="69799" y2="90785"/>
                        <a14:foregroundMark x1="69799" y1="90785" x2="69463" y2="90785"/>
                        <a14:backgroundMark x1="25503" y1="7850" x2="30201" y2="35154"/>
                        <a14:backgroundMark x1="30201" y1="35154" x2="45638" y2="58020"/>
                        <a14:backgroundMark x1="45638" y1="58020" x2="75503" y2="52218"/>
                        <a14:backgroundMark x1="75503" y1="52218" x2="80537" y2="40273"/>
                        <a14:backgroundMark x1="82550" y1="33447" x2="78859" y2="67235"/>
                        <a14:backgroundMark x1="90268" y1="54949" x2="66443" y2="82594"/>
                        <a14:backgroundMark x1="66443" y1="80887" x2="27517" y2="54266"/>
                        <a14:backgroundMark x1="27517" y1="54266" x2="26846" y2="51877"/>
                        <a14:backgroundMark x1="27181" y1="39932" x2="14430" y2="11945"/>
                        <a14:backgroundMark x1="22483" y1="67235" x2="26174" y2="68601"/>
                        <a14:backgroundMark x1="26174" y1="69966" x2="36913" y2="73038"/>
                        <a14:backgroundMark x1="33893" y1="75768" x2="43289" y2="75768"/>
                        <a14:backgroundMark x1="44966" y1="81229" x2="52685" y2="81229"/>
                      </a14:backgroundRemoval>
                    </a14:imgEffect>
                  </a14:imgLayer>
                </a14:imgProps>
              </a:ext>
            </a:extLst>
          </a:blip>
          <a:srcRect l="6374" t="63473" r="39942"/>
          <a:stretch/>
        </xdr:blipFill>
        <xdr:spPr>
          <a:xfrm>
            <a:off x="11439524" y="4838700"/>
            <a:ext cx="1524001" cy="1019565"/>
          </a:xfrm>
          <a:prstGeom prst="rect">
            <a:avLst/>
          </a:prstGeom>
        </xdr:spPr>
      </xdr:pic>
      <xdr:pic>
        <xdr:nvPicPr>
          <xdr:cNvPr id="13" name="Picture 12">
            <a:extLst>
              <a:ext uri="{FF2B5EF4-FFF2-40B4-BE49-F238E27FC236}">
                <a16:creationId xmlns:a16="http://schemas.microsoft.com/office/drawing/2014/main" id="{676D3A8A-7E2B-6CB9-6F5C-033E2EE2E19A}"/>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ackgroundRemoval t="16667" b="97222" l="2609" r="92609">
                        <a14:foregroundMark x1="43478" y1="19444" x2="12609" y2="21914"/>
                        <a14:foregroundMark x1="12609" y1="21914" x2="13043" y2="41049"/>
                        <a14:foregroundMark x1="13043" y1="41049" x2="54783" y2="58642"/>
                        <a14:foregroundMark x1="54783" y1="58642" x2="77391" y2="56481"/>
                        <a14:foregroundMark x1="77391" y1="56481" x2="92609" y2="38889"/>
                        <a14:foregroundMark x1="34783" y1="16667" x2="30870" y2="29321"/>
                        <a14:foregroundMark x1="21739" y1="24691" x2="3478" y2="31790"/>
                        <a14:foregroundMark x1="9565" y1="25926" x2="16957" y2="40741"/>
                        <a14:foregroundMark x1="16957" y1="40741" x2="62609" y2="51543"/>
                        <a14:foregroundMark x1="62609" y1="51543" x2="67826" y2="46914"/>
                        <a14:foregroundMark x1="61304" y1="46914" x2="44783" y2="63272"/>
                        <a14:foregroundMark x1="63913" y1="60802" x2="59565" y2="79630"/>
                        <a14:foregroundMark x1="64783" y1="68827" x2="2609" y2="58333"/>
                        <a14:foregroundMark x1="30870" y1="48765" x2="21304" y2="78704"/>
                        <a14:foregroundMark x1="20435" y1="75926" x2="69130" y2="75309"/>
                        <a14:foregroundMark x1="65652" y1="71605" x2="65217" y2="90741"/>
                        <a14:foregroundMark x1="66087" y1="91049" x2="34348" y2="97222"/>
                        <a14:foregroundMark x1="61739" y1="86111" x2="44783" y2="88580"/>
                        <a14:foregroundMark x1="40870" y1="83951" x2="17391" y2="88889"/>
                        <a14:foregroundMark x1="26087" y1="77469" x2="9130" y2="47840"/>
                        <a14:foregroundMark x1="9130" y1="47840" x2="7391" y2="25926"/>
                        <a14:foregroundMark x1="10870" y1="41667" x2="5652" y2="80247"/>
                        <a14:foregroundMark x1="18261" y1="81173" x2="24783" y2="90123"/>
                        <a14:foregroundMark x1="21304" y1="77469" x2="13478" y2="82407"/>
                        <a14:foregroundMark x1="13478" y1="81481" x2="15652" y2="87963"/>
                        <a14:foregroundMark x1="77391" y1="73765" x2="82174" y2="92901"/>
                      </a14:backgroundRemoval>
                    </a14:imgEffect>
                  </a14:imgLayer>
                </a14:imgProps>
              </a:ext>
            </a:extLst>
          </a:blip>
          <a:srcRect t="14504"/>
          <a:stretch/>
        </xdr:blipFill>
        <xdr:spPr>
          <a:xfrm>
            <a:off x="11687175" y="2705100"/>
            <a:ext cx="2191056" cy="2638856"/>
          </a:xfrm>
          <a:prstGeom prst="rect">
            <a:avLst/>
          </a:prstGeom>
        </xdr:spPr>
      </xdr:pic>
      <xdr:pic>
        <xdr:nvPicPr>
          <xdr:cNvPr id="16" name="Picture 15">
            <a:extLst>
              <a:ext uri="{FF2B5EF4-FFF2-40B4-BE49-F238E27FC236}">
                <a16:creationId xmlns:a16="http://schemas.microsoft.com/office/drawing/2014/main" id="{8E9E11B8-7EE4-4D16-829B-2F8296CAC685}"/>
              </a:ext>
            </a:extLst>
          </xdr:cNvPr>
          <xdr:cNvPicPr>
            <a:picLocks noChangeAspect="1"/>
          </xdr:cNvPicPr>
        </xdr:nvPicPr>
        <xdr:blipFill rotWithShape="1">
          <a:blip xmlns:r="http://schemas.openxmlformats.org/officeDocument/2006/relationships" r:embed="rId11">
            <a:extLst>
              <a:ext uri="{BEBA8EAE-BF5A-486C-A8C5-ECC9F3942E4B}">
                <a14:imgProps xmlns:a14="http://schemas.microsoft.com/office/drawing/2010/main">
                  <a14:imgLayer r:embed="rId7">
                    <a14:imgEffect>
                      <a14:backgroundRemoval t="9898" b="91468" l="1678" r="92617">
                        <a14:foregroundMark x1="5705" y1="14334" x2="8389" y2="58020"/>
                        <a14:foregroundMark x1="8389" y1="58020" x2="7047" y2="64505"/>
                        <a14:foregroundMark x1="5705" y1="18430" x2="1678" y2="38225"/>
                        <a14:foregroundMark x1="1678" y1="38225" x2="4698" y2="60068"/>
                        <a14:foregroundMark x1="5369" y1="12628" x2="9060" y2="61775"/>
                        <a14:foregroundMark x1="11745" y1="67918" x2="48322" y2="90785"/>
                        <a14:foregroundMark x1="9060" y1="69625" x2="52013" y2="91468"/>
                        <a14:foregroundMark x1="92617" y1="79863" x2="69799" y2="90785"/>
                        <a14:foregroundMark x1="69799" y1="90785" x2="69463" y2="90785"/>
                        <a14:backgroundMark x1="25503" y1="7850" x2="30201" y2="35154"/>
                        <a14:backgroundMark x1="30201" y1="35154" x2="45638" y2="58020"/>
                        <a14:backgroundMark x1="45638" y1="58020" x2="75503" y2="52218"/>
                        <a14:backgroundMark x1="75503" y1="52218" x2="80537" y2="40273"/>
                        <a14:backgroundMark x1="82550" y1="33447" x2="78859" y2="67235"/>
                        <a14:backgroundMark x1="90268" y1="54949" x2="66443" y2="82594"/>
                        <a14:backgroundMark x1="66443" y1="80887" x2="27517" y2="54266"/>
                        <a14:backgroundMark x1="27517" y1="54266" x2="26846" y2="51877"/>
                        <a14:backgroundMark x1="27181" y1="39932" x2="14430" y2="11945"/>
                        <a14:backgroundMark x1="77181" y1="75427" x2="74832" y2="83618"/>
                      </a14:backgroundRemoval>
                    </a14:imgEffect>
                  </a14:imgLayer>
                </a14:imgProps>
              </a:ext>
            </a:extLst>
          </a:blip>
          <a:srcRect l="59052" t="63473"/>
          <a:stretch/>
        </xdr:blipFill>
        <xdr:spPr>
          <a:xfrm>
            <a:off x="12982575" y="4524375"/>
            <a:ext cx="1162445" cy="1019565"/>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19B91C09-E578-4F2B-B2D1-7EFB67A83CC5}"/>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editAs="oneCell">
    <xdr:from>
      <xdr:col>2</xdr:col>
      <xdr:colOff>542925</xdr:colOff>
      <xdr:row>55</xdr:row>
      <xdr:rowOff>296600</xdr:rowOff>
    </xdr:from>
    <xdr:to>
      <xdr:col>3</xdr:col>
      <xdr:colOff>57149</xdr:colOff>
      <xdr:row>58</xdr:row>
      <xdr:rowOff>144075</xdr:rowOff>
    </xdr:to>
    <xdr:pic>
      <xdr:nvPicPr>
        <xdr:cNvPr id="28" name="Picture 27">
          <a:extLst>
            <a:ext uri="{FF2B5EF4-FFF2-40B4-BE49-F238E27FC236}">
              <a16:creationId xmlns:a16="http://schemas.microsoft.com/office/drawing/2014/main" id="{1EC9DCF6-1907-4144-A527-9D01EB1AF67D}"/>
            </a:ext>
          </a:extLst>
        </xdr:cNvPr>
        <xdr:cNvPicPr>
          <a:picLocks noChangeAspect="1"/>
        </xdr:cNvPicPr>
      </xdr:nvPicPr>
      <xdr:blipFill rotWithShape="1">
        <a:blip xmlns:r="http://schemas.openxmlformats.org/officeDocument/2006/relationships" r:embed="rId2"/>
        <a:srcRect l="29631" t="36169" r="3225" b="45462"/>
        <a:stretch/>
      </xdr:blipFill>
      <xdr:spPr>
        <a:xfrm>
          <a:off x="5676900" y="12650525"/>
          <a:ext cx="1828799" cy="657100"/>
        </a:xfrm>
        <a:prstGeom prst="rect">
          <a:avLst/>
        </a:prstGeom>
      </xdr:spPr>
    </xdr:pic>
    <xdr:clientData/>
  </xdr:twoCellAnchor>
  <xdr:twoCellAnchor editAs="oneCell">
    <xdr:from>
      <xdr:col>2</xdr:col>
      <xdr:colOff>104775</xdr:colOff>
      <xdr:row>55</xdr:row>
      <xdr:rowOff>57150</xdr:rowOff>
    </xdr:from>
    <xdr:to>
      <xdr:col>2</xdr:col>
      <xdr:colOff>505320</xdr:colOff>
      <xdr:row>59</xdr:row>
      <xdr:rowOff>133350</xdr:rowOff>
    </xdr:to>
    <xdr:pic>
      <xdr:nvPicPr>
        <xdr:cNvPr id="29" name="Picture 28">
          <a:extLst>
            <a:ext uri="{FF2B5EF4-FFF2-40B4-BE49-F238E27FC236}">
              <a16:creationId xmlns:a16="http://schemas.microsoft.com/office/drawing/2014/main" id="{68367BAF-44C1-4BD4-9584-B84693DDA0B2}"/>
            </a:ext>
          </a:extLst>
        </xdr:cNvPr>
        <xdr:cNvPicPr>
          <a:picLocks noChangeAspect="1"/>
        </xdr:cNvPicPr>
      </xdr:nvPicPr>
      <xdr:blipFill rotWithShape="1">
        <a:blip xmlns:r="http://schemas.openxmlformats.org/officeDocument/2006/relationships" r:embed="rId2"/>
        <a:srcRect t="3030" r="73726" b="21792"/>
        <a:stretch/>
      </xdr:blipFill>
      <xdr:spPr>
        <a:xfrm>
          <a:off x="5238750" y="12411075"/>
          <a:ext cx="400545" cy="1066800"/>
        </a:xfrm>
        <a:prstGeom prst="rect">
          <a:avLst/>
        </a:prstGeom>
      </xdr:spPr>
    </xdr:pic>
    <xdr:clientData/>
  </xdr:twoCellAnchor>
  <xdr:twoCellAnchor editAs="oneCell">
    <xdr:from>
      <xdr:col>2</xdr:col>
      <xdr:colOff>95250</xdr:colOff>
      <xdr:row>48</xdr:row>
      <xdr:rowOff>36878</xdr:rowOff>
    </xdr:from>
    <xdr:to>
      <xdr:col>2</xdr:col>
      <xdr:colOff>676275</xdr:colOff>
      <xdr:row>53</xdr:row>
      <xdr:rowOff>9525</xdr:rowOff>
    </xdr:to>
    <xdr:pic>
      <xdr:nvPicPr>
        <xdr:cNvPr id="30" name="Picture 29">
          <a:extLst>
            <a:ext uri="{FF2B5EF4-FFF2-40B4-BE49-F238E27FC236}">
              <a16:creationId xmlns:a16="http://schemas.microsoft.com/office/drawing/2014/main" id="{8D408FEF-81F7-4651-BB64-C66D17139FD9}"/>
            </a:ext>
          </a:extLst>
        </xdr:cNvPr>
        <xdr:cNvPicPr>
          <a:picLocks noChangeAspect="1"/>
        </xdr:cNvPicPr>
      </xdr:nvPicPr>
      <xdr:blipFill rotWithShape="1">
        <a:blip xmlns:r="http://schemas.openxmlformats.org/officeDocument/2006/relationships" r:embed="rId3"/>
        <a:srcRect t="5217" r="68079" b="28271"/>
        <a:stretch/>
      </xdr:blipFill>
      <xdr:spPr>
        <a:xfrm>
          <a:off x="5229225" y="10857278"/>
          <a:ext cx="581025" cy="1144222"/>
        </a:xfrm>
        <a:prstGeom prst="rect">
          <a:avLst/>
        </a:prstGeom>
      </xdr:spPr>
    </xdr:pic>
    <xdr:clientData/>
  </xdr:twoCellAnchor>
  <xdr:twoCellAnchor editAs="oneCell">
    <xdr:from>
      <xdr:col>2</xdr:col>
      <xdr:colOff>161926</xdr:colOff>
      <xdr:row>41</xdr:row>
      <xdr:rowOff>19050</xdr:rowOff>
    </xdr:from>
    <xdr:to>
      <xdr:col>2</xdr:col>
      <xdr:colOff>802420</xdr:colOff>
      <xdr:row>45</xdr:row>
      <xdr:rowOff>171698</xdr:rowOff>
    </xdr:to>
    <xdr:pic>
      <xdr:nvPicPr>
        <xdr:cNvPr id="31" name="Picture 30">
          <a:extLst>
            <a:ext uri="{FF2B5EF4-FFF2-40B4-BE49-F238E27FC236}">
              <a16:creationId xmlns:a16="http://schemas.microsoft.com/office/drawing/2014/main" id="{FDF039FD-6383-459D-B785-906C650C0238}"/>
            </a:ext>
          </a:extLst>
        </xdr:cNvPr>
        <xdr:cNvPicPr>
          <a:picLocks noChangeAspect="1"/>
        </xdr:cNvPicPr>
      </xdr:nvPicPr>
      <xdr:blipFill rotWithShape="1">
        <a:blip xmlns:r="http://schemas.openxmlformats.org/officeDocument/2006/relationships" r:embed="rId4"/>
        <a:srcRect l="6353" t="9743" r="61652" b="5946"/>
        <a:stretch/>
      </xdr:blipFill>
      <xdr:spPr>
        <a:xfrm>
          <a:off x="5295901" y="9305925"/>
          <a:ext cx="640494" cy="1143248"/>
        </a:xfrm>
        <a:prstGeom prst="rect">
          <a:avLst/>
        </a:prstGeom>
      </xdr:spPr>
    </xdr:pic>
    <xdr:clientData/>
  </xdr:twoCellAnchor>
  <xdr:twoCellAnchor editAs="oneCell">
    <xdr:from>
      <xdr:col>2</xdr:col>
      <xdr:colOff>152401</xdr:colOff>
      <xdr:row>34</xdr:row>
      <xdr:rowOff>19338</xdr:rowOff>
    </xdr:from>
    <xdr:to>
      <xdr:col>2</xdr:col>
      <xdr:colOff>914401</xdr:colOff>
      <xdr:row>38</xdr:row>
      <xdr:rowOff>132483</xdr:rowOff>
    </xdr:to>
    <xdr:pic>
      <xdr:nvPicPr>
        <xdr:cNvPr id="32" name="Picture 31">
          <a:extLst>
            <a:ext uri="{FF2B5EF4-FFF2-40B4-BE49-F238E27FC236}">
              <a16:creationId xmlns:a16="http://schemas.microsoft.com/office/drawing/2014/main" id="{32AAA23F-921A-4833-ADAA-700A46A3E0C7}"/>
            </a:ext>
          </a:extLst>
        </xdr:cNvPr>
        <xdr:cNvPicPr>
          <a:picLocks noChangeAspect="1"/>
        </xdr:cNvPicPr>
      </xdr:nvPicPr>
      <xdr:blipFill rotWithShape="1">
        <a:blip xmlns:r="http://schemas.openxmlformats.org/officeDocument/2006/relationships" r:embed="rId5"/>
        <a:srcRect l="3038" t="19755" r="60765" b="12109"/>
        <a:stretch/>
      </xdr:blipFill>
      <xdr:spPr>
        <a:xfrm>
          <a:off x="5286376" y="7772688"/>
          <a:ext cx="762000" cy="1103745"/>
        </a:xfrm>
        <a:prstGeom prst="rect">
          <a:avLst/>
        </a:prstGeom>
      </xdr:spPr>
    </xdr:pic>
    <xdr:clientData/>
  </xdr:twoCellAnchor>
  <xdr:twoCellAnchor editAs="oneCell">
    <xdr:from>
      <xdr:col>3</xdr:col>
      <xdr:colOff>228600</xdr:colOff>
      <xdr:row>27</xdr:row>
      <xdr:rowOff>94982</xdr:rowOff>
    </xdr:from>
    <xdr:to>
      <xdr:col>3</xdr:col>
      <xdr:colOff>1371600</xdr:colOff>
      <xdr:row>31</xdr:row>
      <xdr:rowOff>103166</xdr:rowOff>
    </xdr:to>
    <xdr:pic>
      <xdr:nvPicPr>
        <xdr:cNvPr id="33" name="Picture 32">
          <a:extLst>
            <a:ext uri="{FF2B5EF4-FFF2-40B4-BE49-F238E27FC236}">
              <a16:creationId xmlns:a16="http://schemas.microsoft.com/office/drawing/2014/main" id="{132F2C7C-1B5F-4701-8478-F61D891C6576}"/>
            </a:ext>
          </a:extLst>
        </xdr:cNvPr>
        <xdr:cNvPicPr>
          <a:picLocks noChangeAspect="1"/>
        </xdr:cNvPicPr>
      </xdr:nvPicPr>
      <xdr:blipFill rotWithShape="1">
        <a:blip xmlns:r="http://schemas.openxmlformats.org/officeDocument/2006/relationships" r:embed="rId6"/>
        <a:srcRect l="60469" t="47430" r="-6082" b="299"/>
        <a:stretch/>
      </xdr:blipFill>
      <xdr:spPr>
        <a:xfrm>
          <a:off x="7677150" y="6314807"/>
          <a:ext cx="1143000" cy="998784"/>
        </a:xfrm>
        <a:prstGeom prst="rect">
          <a:avLst/>
        </a:prstGeom>
      </xdr:spPr>
    </xdr:pic>
    <xdr:clientData/>
  </xdr:twoCellAnchor>
  <xdr:twoCellAnchor editAs="oneCell">
    <xdr:from>
      <xdr:col>2</xdr:col>
      <xdr:colOff>152401</xdr:colOff>
      <xdr:row>25</xdr:row>
      <xdr:rowOff>85725</xdr:rowOff>
    </xdr:from>
    <xdr:to>
      <xdr:col>2</xdr:col>
      <xdr:colOff>1161240</xdr:colOff>
      <xdr:row>32</xdr:row>
      <xdr:rowOff>57150</xdr:rowOff>
    </xdr:to>
    <xdr:pic>
      <xdr:nvPicPr>
        <xdr:cNvPr id="34" name="Picture 33">
          <a:extLst>
            <a:ext uri="{FF2B5EF4-FFF2-40B4-BE49-F238E27FC236}">
              <a16:creationId xmlns:a16="http://schemas.microsoft.com/office/drawing/2014/main" id="{28C6A98B-1152-41F0-86AB-2C3B2DFACAC4}"/>
            </a:ext>
          </a:extLst>
        </xdr:cNvPr>
        <xdr:cNvPicPr>
          <a:picLocks noChangeAspect="1"/>
        </xdr:cNvPicPr>
      </xdr:nvPicPr>
      <xdr:blipFill rotWithShape="1">
        <a:blip xmlns:r="http://schemas.openxmlformats.org/officeDocument/2006/relationships" r:embed="rId6"/>
        <a:srcRect r="58885" b="15921"/>
        <a:stretch/>
      </xdr:blipFill>
      <xdr:spPr>
        <a:xfrm>
          <a:off x="5286376" y="5943600"/>
          <a:ext cx="1008839" cy="1504950"/>
        </a:xfrm>
        <a:prstGeom prst="rect">
          <a:avLst/>
        </a:prstGeom>
      </xdr:spPr>
    </xdr:pic>
    <xdr:clientData/>
  </xdr:twoCellAnchor>
  <xdr:twoCellAnchor editAs="oneCell">
    <xdr:from>
      <xdr:col>3</xdr:col>
      <xdr:colOff>1895476</xdr:colOff>
      <xdr:row>5</xdr:row>
      <xdr:rowOff>104775</xdr:rowOff>
    </xdr:from>
    <xdr:to>
      <xdr:col>4</xdr:col>
      <xdr:colOff>335476</xdr:colOff>
      <xdr:row>11</xdr:row>
      <xdr:rowOff>28575</xdr:rowOff>
    </xdr:to>
    <xdr:pic>
      <xdr:nvPicPr>
        <xdr:cNvPr id="35" name="Picture 34">
          <a:extLst>
            <a:ext uri="{FF2B5EF4-FFF2-40B4-BE49-F238E27FC236}">
              <a16:creationId xmlns:a16="http://schemas.microsoft.com/office/drawing/2014/main" id="{2D3D3EF2-206E-44E3-87BE-D0C2E7807A03}"/>
            </a:ext>
          </a:extLst>
        </xdr:cNvPr>
        <xdr:cNvPicPr>
          <a:picLocks noChangeAspect="1"/>
        </xdr:cNvPicPr>
      </xdr:nvPicPr>
      <xdr:blipFill rotWithShape="1">
        <a:blip xmlns:r="http://schemas.openxmlformats.org/officeDocument/2006/relationships" r:embed="rId7"/>
        <a:srcRect r="57793"/>
        <a:stretch/>
      </xdr:blipFill>
      <xdr:spPr>
        <a:xfrm>
          <a:off x="9344026" y="1495425"/>
          <a:ext cx="821250" cy="1323975"/>
        </a:xfrm>
        <a:prstGeom prst="rect">
          <a:avLst/>
        </a:prstGeom>
      </xdr:spPr>
    </xdr:pic>
    <xdr:clientData/>
  </xdr:twoCellAnchor>
  <xdr:twoCellAnchor editAs="oneCell">
    <xdr:from>
      <xdr:col>4</xdr:col>
      <xdr:colOff>85724</xdr:colOff>
      <xdr:row>4</xdr:row>
      <xdr:rowOff>45503</xdr:rowOff>
    </xdr:from>
    <xdr:to>
      <xdr:col>4</xdr:col>
      <xdr:colOff>1466849</xdr:colOff>
      <xdr:row>11</xdr:row>
      <xdr:rowOff>7588</xdr:rowOff>
    </xdr:to>
    <xdr:pic>
      <xdr:nvPicPr>
        <xdr:cNvPr id="36" name="Picture 35">
          <a:extLst>
            <a:ext uri="{FF2B5EF4-FFF2-40B4-BE49-F238E27FC236}">
              <a16:creationId xmlns:a16="http://schemas.microsoft.com/office/drawing/2014/main" id="{9D99BA45-A5CB-4B32-940D-F83A702C73FB}"/>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9353" b="95683" l="45902" r="98361">
                      <a14:foregroundMark x1="54918" y1="47482" x2="54098" y2="70504"/>
                      <a14:foregroundMark x1="56967" y1="43165" x2="90984" y2="40288"/>
                      <a14:foregroundMark x1="90984" y1="40288" x2="86885" y2="78417"/>
                      <a14:foregroundMark x1="86885" y1="78417" x2="71311" y2="49640"/>
                      <a14:foregroundMark x1="56967" y1="80576" x2="75410" y2="69065"/>
                      <a14:foregroundMark x1="94672" y1="39568" x2="94672" y2="61871"/>
                      <a14:foregroundMark x1="97951" y1="45324" x2="94262" y2="66906"/>
                      <a14:foregroundMark x1="98770" y1="43165" x2="95082" y2="55396"/>
                      <a14:foregroundMark x1="97131" y1="45324" x2="52459" y2="48921"/>
                      <a14:foregroundMark x1="49180" y1="78417" x2="49180" y2="78417"/>
                      <a14:foregroundMark x1="46721" y1="76978" x2="53561" y2="95339"/>
                      <a14:foregroundMark x1="52869" y1="82014" x2="47131" y2="92086"/>
                      <a14:foregroundMark x1="52459" y1="80576" x2="46311" y2="89928"/>
                      <a14:backgroundMark x1="57377" y1="89209" x2="62705" y2="96403"/>
                    </a14:backgroundRemoval>
                  </a14:imgEffect>
                </a14:imgLayer>
              </a14:imgProps>
            </a:ext>
          </a:extLst>
        </a:blip>
        <a:srcRect l="40159" r="423"/>
        <a:stretch/>
      </xdr:blipFill>
      <xdr:spPr>
        <a:xfrm>
          <a:off x="9915524" y="1207553"/>
          <a:ext cx="1381125" cy="1590860"/>
        </a:xfrm>
        <a:prstGeom prst="rect">
          <a:avLst/>
        </a:prstGeom>
      </xdr:spPr>
    </xdr:pic>
    <xdr:clientData/>
  </xdr:twoCellAnchor>
  <xdr:twoCellAnchor editAs="oneCell">
    <xdr:from>
      <xdr:col>2</xdr:col>
      <xdr:colOff>1885950</xdr:colOff>
      <xdr:row>13</xdr:row>
      <xdr:rowOff>38100</xdr:rowOff>
    </xdr:from>
    <xdr:to>
      <xdr:col>3</xdr:col>
      <xdr:colOff>809625</xdr:colOff>
      <xdr:row>18</xdr:row>
      <xdr:rowOff>8488</xdr:rowOff>
    </xdr:to>
    <xdr:pic>
      <xdr:nvPicPr>
        <xdr:cNvPr id="37" name="Picture 36">
          <a:extLst>
            <a:ext uri="{FF2B5EF4-FFF2-40B4-BE49-F238E27FC236}">
              <a16:creationId xmlns:a16="http://schemas.microsoft.com/office/drawing/2014/main" id="{8AC947BA-4ACE-49D0-8AD6-0791BFE1F693}"/>
            </a:ext>
          </a:extLst>
        </xdr:cNvPr>
        <xdr:cNvPicPr>
          <a:picLocks noChangeAspect="1"/>
        </xdr:cNvPicPr>
      </xdr:nvPicPr>
      <xdr:blipFill rotWithShape="1">
        <a:blip xmlns:r="http://schemas.openxmlformats.org/officeDocument/2006/relationships" r:embed="rId10">
          <a:extLst>
            <a:ext uri="{BEBA8EAE-BF5A-486C-A8C5-ECC9F3942E4B}">
              <a14:imgProps xmlns:a14="http://schemas.microsoft.com/office/drawing/2010/main">
                <a14:imgLayer r:embed="rId11">
                  <a14:imgEffect>
                    <a14:backgroundRemoval t="6250" b="95455" l="455" r="90000">
                      <a14:foregroundMark x1="19545" y1="11932" x2="24091" y2="83523"/>
                      <a14:foregroundMark x1="7727" y1="11364" x2="11818" y2="63636"/>
                      <a14:foregroundMark x1="6364" y1="14205" x2="6364" y2="55114"/>
                      <a14:foregroundMark x1="7727" y1="43182" x2="8636" y2="83523"/>
                      <a14:foregroundMark x1="455" y1="69318" x2="14545" y2="77273"/>
                      <a14:foregroundMark x1="21364" y1="77841" x2="39091" y2="80114"/>
                      <a14:foregroundMark x1="35000" y1="62500" x2="35909" y2="15341"/>
                      <a14:foregroundMark x1="29091" y1="13068" x2="9545" y2="13068"/>
                      <a14:foregroundMark x1="45909" y1="13636" x2="46364" y2="90341"/>
                      <a14:foregroundMark x1="47727" y1="84091" x2="54091" y2="95455"/>
                      <a14:foregroundMark x1="57727" y1="92614" x2="83636" y2="92614"/>
                      <a14:foregroundMark x1="81818" y1="87500" x2="75909" y2="25568"/>
                      <a14:foregroundMark x1="85455" y1="78409" x2="85455" y2="9659"/>
                      <a14:foregroundMark x1="80909" y1="9659" x2="58636" y2="10227"/>
                      <a14:foregroundMark x1="70909" y1="14205" x2="61818" y2="23295"/>
                      <a14:foregroundMark x1="62273" y1="14205" x2="53636" y2="14205"/>
                      <a14:foregroundMark x1="86364" y1="19318" x2="88182" y2="85795"/>
                      <a14:foregroundMark x1="87273" y1="17045" x2="86364" y2="87500"/>
                      <a14:foregroundMark x1="88182" y1="92614" x2="85000" y2="76136"/>
                      <a14:foregroundMark x1="88182" y1="67614" x2="88636" y2="19886"/>
                      <a14:foregroundMark x1="88182" y1="13636" x2="55909" y2="6250"/>
                      <a14:foregroundMark x1="52727" y1="10227" x2="37273" y2="13068"/>
                      <a14:foregroundMark x1="55909" y1="11932" x2="13636" y2="11364"/>
                    </a14:backgroundRemoval>
                  </a14:imgEffect>
                </a14:imgLayer>
              </a14:imgProps>
            </a:ext>
          </a:extLst>
        </a:blip>
        <a:srcRect t="6516"/>
        <a:stretch/>
      </xdr:blipFill>
      <xdr:spPr>
        <a:xfrm>
          <a:off x="7019925" y="3190875"/>
          <a:ext cx="1238250" cy="1137201"/>
        </a:xfrm>
        <a:prstGeom prst="rect">
          <a:avLst/>
        </a:prstGeom>
      </xdr:spPr>
    </xdr:pic>
    <xdr:clientData/>
  </xdr:twoCellAnchor>
  <xdr:twoCellAnchor editAs="oneCell">
    <xdr:from>
      <xdr:col>2</xdr:col>
      <xdr:colOff>161926</xdr:colOff>
      <xdr:row>13</xdr:row>
      <xdr:rowOff>27257</xdr:rowOff>
    </xdr:from>
    <xdr:to>
      <xdr:col>2</xdr:col>
      <xdr:colOff>1790700</xdr:colOff>
      <xdr:row>18</xdr:row>
      <xdr:rowOff>47834</xdr:rowOff>
    </xdr:to>
    <xdr:pic>
      <xdr:nvPicPr>
        <xdr:cNvPr id="38" name="Picture 37">
          <a:extLst>
            <a:ext uri="{FF2B5EF4-FFF2-40B4-BE49-F238E27FC236}">
              <a16:creationId xmlns:a16="http://schemas.microsoft.com/office/drawing/2014/main" id="{02762423-1692-4FF3-973B-9916776F6BBD}"/>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3165" b="97468" l="2899" r="91304">
                      <a14:foregroundMark x1="8696" y1="16456" x2="22464" y2="70886"/>
                      <a14:foregroundMark x1="22464" y1="70886" x2="11594" y2="24684"/>
                      <a14:foregroundMark x1="11594" y1="24051" x2="31522" y2="17722"/>
                      <a14:foregroundMark x1="35507" y1="17722" x2="38043" y2="60127"/>
                      <a14:foregroundMark x1="27536" y1="32278" x2="27536" y2="83544"/>
                      <a14:foregroundMark x1="16304" y1="65190" x2="3623" y2="65190"/>
                      <a14:foregroundMark x1="5797" y1="17722" x2="2899" y2="55696"/>
                      <a14:foregroundMark x1="2899" y1="24051" x2="36957" y2="18354"/>
                      <a14:foregroundMark x1="36957" y1="18354" x2="28986" y2="75949"/>
                      <a14:foregroundMark x1="28986" y1="75949" x2="4710" y2="31013"/>
                      <a14:foregroundMark x1="4710" y1="31013" x2="4710" y2="19620"/>
                      <a14:foregroundMark x1="44928" y1="9494" x2="44928" y2="93038"/>
                      <a14:foregroundMark x1="43841" y1="5063" x2="45652" y2="21519"/>
                      <a14:foregroundMark x1="55435" y1="18354" x2="58333" y2="60127"/>
                      <a14:foregroundMark x1="54348" y1="70253" x2="54348" y2="96835"/>
                      <a14:foregroundMark x1="55072" y1="87342" x2="85870" y2="83544"/>
                      <a14:foregroundMark x1="78986" y1="93671" x2="65580" y2="56962"/>
                      <a14:foregroundMark x1="72464" y1="67089" x2="72101" y2="32911"/>
                      <a14:foregroundMark x1="82971" y1="52532" x2="81159" y2="24051"/>
                      <a14:foregroundMark x1="56159" y1="24051" x2="60870" y2="16456"/>
                      <a14:foregroundMark x1="73551" y1="16456" x2="77174" y2="16456"/>
                      <a14:foregroundMark x1="75000" y1="16456" x2="56159" y2="16456"/>
                      <a14:foregroundMark x1="86517" y1="58861" x2="86957" y2="80380"/>
                      <a14:foregroundMark x1="85870" y1="27215" x2="86284" y2="47468"/>
                      <a14:foregroundMark x1="74275" y1="17722" x2="52536" y2="17722"/>
                      <a14:foregroundMark x1="75000" y1="29114" x2="72464" y2="9494"/>
                      <a14:foregroundMark x1="76449" y1="8228" x2="77174" y2="32911"/>
                      <a14:foregroundMark x1="84783" y1="98101" x2="68841" y2="41139"/>
                      <a14:foregroundMark x1="86887" y1="47468" x2="85507" y2="15823"/>
                      <a14:foregroundMark x1="87709" y1="66303" x2="87457" y2="60535"/>
                      <a14:foregroundMark x1="88406" y1="82278" x2="88136" y2="76099"/>
                      <a14:foregroundMark x1="89493" y1="24051" x2="89801" y2="32766"/>
                      <a14:foregroundMark x1="91138" y1="76772" x2="90580" y2="81646"/>
                      <a14:foregroundMark x1="87742" y1="58861" x2="86957" y2="75316"/>
                      <a14:foregroundMark x1="88768" y1="37342" x2="88285" y2="47468"/>
                      <a14:foregroundMark x1="88768" y1="76582" x2="88768" y2="62658"/>
                      <a14:foregroundMark x1="82609" y1="15823" x2="77899" y2="20886"/>
                      <a14:foregroundMark x1="78986" y1="8228" x2="79710" y2="19620"/>
                      <a14:foregroundMark x1="87891" y1="47468" x2="86957" y2="34177"/>
                      <a14:foregroundMark x1="89493" y1="70253" x2="88692" y2="58861"/>
                      <a14:backgroundMark x1="93478" y1="32911" x2="93412" y2="38017"/>
                      <a14:backgroundMark x1="94565" y1="57595" x2="93116" y2="77215"/>
                      <a14:backgroundMark x1="92391" y1="47468" x2="92391" y2="58861"/>
                    </a14:backgroundRemoval>
                  </a14:imgEffect>
                </a14:imgLayer>
              </a14:imgProps>
            </a:ext>
          </a:extLst>
        </a:blip>
        <a:stretch>
          <a:fillRect/>
        </a:stretch>
      </xdr:blipFill>
      <xdr:spPr>
        <a:xfrm>
          <a:off x="5295901" y="3180032"/>
          <a:ext cx="1628774" cy="1192152"/>
        </a:xfrm>
        <a:prstGeom prst="rect">
          <a:avLst/>
        </a:prstGeom>
      </xdr:spPr>
    </xdr:pic>
    <xdr:clientData/>
  </xdr:twoCellAnchor>
  <xdr:twoCellAnchor>
    <xdr:from>
      <xdr:col>0</xdr:col>
      <xdr:colOff>1</xdr:colOff>
      <xdr:row>6</xdr:row>
      <xdr:rowOff>9525</xdr:rowOff>
    </xdr:from>
    <xdr:to>
      <xdr:col>4</xdr:col>
      <xdr:colOff>1533525</xdr:colOff>
      <xdr:row>10</xdr:row>
      <xdr:rowOff>171450</xdr:rowOff>
    </xdr:to>
    <xdr:sp macro="" textlink="">
      <xdr:nvSpPr>
        <xdr:cNvPr id="39" name="Rectangle 38">
          <a:extLst>
            <a:ext uri="{FF2B5EF4-FFF2-40B4-BE49-F238E27FC236}">
              <a16:creationId xmlns:a16="http://schemas.microsoft.com/office/drawing/2014/main" id="{4E6DCF87-8510-456E-BC4C-556FA08DA6BE}"/>
            </a:ext>
          </a:extLst>
        </xdr:cNvPr>
        <xdr:cNvSpPr/>
      </xdr:nvSpPr>
      <xdr:spPr>
        <a:xfrm>
          <a:off x="1" y="1628775"/>
          <a:ext cx="1136332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9525</xdr:colOff>
      <xdr:row>5</xdr:row>
      <xdr:rowOff>121703</xdr:rowOff>
    </xdr:from>
    <xdr:to>
      <xdr:col>3</xdr:col>
      <xdr:colOff>933450</xdr:colOff>
      <xdr:row>11</xdr:row>
      <xdr:rowOff>104973</xdr:rowOff>
    </xdr:to>
    <xdr:pic>
      <xdr:nvPicPr>
        <xdr:cNvPr id="40" name="Picture 39">
          <a:extLst>
            <a:ext uri="{FF2B5EF4-FFF2-40B4-BE49-F238E27FC236}">
              <a16:creationId xmlns:a16="http://schemas.microsoft.com/office/drawing/2014/main" id="{A98EE29D-0399-4EB0-8A68-2B14AE0899B6}"/>
            </a:ext>
          </a:extLst>
        </xdr:cNvPr>
        <xdr:cNvPicPr>
          <a:picLocks noChangeAspect="1"/>
        </xdr:cNvPicPr>
      </xdr:nvPicPr>
      <xdr:blipFill rotWithShape="1">
        <a:blip xmlns:r="http://schemas.openxmlformats.org/officeDocument/2006/relationships" r:embed="rId14">
          <a:extLst>
            <a:ext uri="{BEBA8EAE-BF5A-486C-A8C5-ECC9F3942E4B}">
              <a14:imgProps xmlns:a14="http://schemas.microsoft.com/office/drawing/2010/main">
                <a14:imgLayer r:embed="rId15">
                  <a14:imgEffect>
                    <a14:backgroundRemoval t="10000" b="90000" l="4747" r="98101">
                      <a14:foregroundMark x1="8544" y1="16667" x2="27532" y2="53333"/>
                      <a14:foregroundMark x1="27532" y1="53333" x2="5380" y2="62667"/>
                      <a14:foregroundMark x1="5380" y1="62667" x2="24367" y2="34667"/>
                      <a14:foregroundMark x1="24367" y1="34667" x2="28481" y2="59333"/>
                      <a14:foregroundMark x1="32278" y1="20000" x2="28165" y2="50667"/>
                      <a14:foregroundMark x1="27848" y1="20000" x2="25000" y2="40000"/>
                      <a14:foregroundMark x1="16139" y1="16667" x2="12342" y2="35333"/>
                      <a14:foregroundMark x1="8544" y1="17333" x2="21835" y2="11333"/>
                      <a14:foregroundMark x1="5063" y1="18000" x2="25633" y2="16667"/>
                      <a14:foregroundMark x1="6013" y1="26000" x2="16139" y2="48000"/>
                      <a14:foregroundMark x1="11709" y1="68667" x2="28797" y2="72000"/>
                      <a14:foregroundMark x1="13608" y1="80667" x2="30063" y2="78000"/>
                      <a14:foregroundMark x1="16139" y1="80667" x2="27848" y2="73333"/>
                      <a14:foregroundMark x1="16456" y1="78000" x2="12342" y2="57333"/>
                      <a14:foregroundMark x1="10127" y1="80667" x2="9494" y2="20000"/>
                      <a14:foregroundMark x1="5696" y1="69333" x2="7278" y2="30000"/>
                      <a14:foregroundMark x1="60127" y1="30000" x2="84810" y2="26667"/>
                      <a14:foregroundMark x1="57278" y1="26667" x2="85127" y2="24000"/>
                      <a14:foregroundMark x1="86076" y1="24000" x2="87658" y2="51333"/>
                      <a14:foregroundMark x1="90225" y1="40200" x2="87025" y2="62667"/>
                      <a14:foregroundMark x1="90823" y1="36000" x2="90397" y2="38993"/>
                      <a14:foregroundMark x1="86709" y1="69333" x2="56962" y2="67333"/>
                      <a14:foregroundMark x1="51266" y1="68667" x2="61076" y2="88667"/>
                      <a14:foregroundMark x1="53165" y1="78667" x2="49367" y2="84667"/>
                      <a14:foregroundMark x1="95253" y1="72000" x2="95253" y2="75333"/>
                      <a14:foregroundMark x1="97980" y1="72000" x2="98101" y2="76000"/>
                      <a14:backgroundMark x1="64241" y1="85333" x2="65506" y2="90000"/>
                      <a14:backgroundMark x1="98101" y1="38667" x2="98101" y2="72000"/>
                      <a14:backgroundMark x1="97152" y1="33333" x2="95253" y2="44000"/>
                      <a14:backgroundMark x1="95253" y1="75333" x2="97468" y2="72667"/>
                    </a14:backgroundRemoval>
                  </a14:imgEffect>
                </a14:imgLayer>
              </a14:imgProps>
            </a:ext>
          </a:extLst>
        </a:blip>
        <a:srcRect r="61044"/>
        <a:stretch/>
      </xdr:blipFill>
      <xdr:spPr>
        <a:xfrm>
          <a:off x="7458075" y="1512353"/>
          <a:ext cx="923925" cy="1383445"/>
        </a:xfrm>
        <a:prstGeom prst="rect">
          <a:avLst/>
        </a:prstGeom>
      </xdr:spPr>
    </xdr:pic>
    <xdr:clientData/>
  </xdr:twoCellAnchor>
  <xdr:twoCellAnchor>
    <xdr:from>
      <xdr:col>0</xdr:col>
      <xdr:colOff>2</xdr:colOff>
      <xdr:row>13</xdr:row>
      <xdr:rowOff>9525</xdr:rowOff>
    </xdr:from>
    <xdr:to>
      <xdr:col>3</xdr:col>
      <xdr:colOff>885825</xdr:colOff>
      <xdr:row>17</xdr:row>
      <xdr:rowOff>171450</xdr:rowOff>
    </xdr:to>
    <xdr:sp macro="" textlink="">
      <xdr:nvSpPr>
        <xdr:cNvPr id="41" name="Rectangle 40">
          <a:extLst>
            <a:ext uri="{FF2B5EF4-FFF2-40B4-BE49-F238E27FC236}">
              <a16:creationId xmlns:a16="http://schemas.microsoft.com/office/drawing/2014/main" id="{C3D4CA0E-5C47-4D67-AA62-B09A3194EE09}"/>
            </a:ext>
          </a:extLst>
        </xdr:cNvPr>
        <xdr:cNvSpPr/>
      </xdr:nvSpPr>
      <xdr:spPr>
        <a:xfrm>
          <a:off x="2" y="3162300"/>
          <a:ext cx="8334373"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790575</xdr:colOff>
      <xdr:row>5</xdr:row>
      <xdr:rowOff>38100</xdr:rowOff>
    </xdr:from>
    <xdr:to>
      <xdr:col>3</xdr:col>
      <xdr:colOff>1895475</xdr:colOff>
      <xdr:row>11</xdr:row>
      <xdr:rowOff>21370</xdr:rowOff>
    </xdr:to>
    <xdr:pic>
      <xdr:nvPicPr>
        <xdr:cNvPr id="42" name="Picture 41">
          <a:extLst>
            <a:ext uri="{FF2B5EF4-FFF2-40B4-BE49-F238E27FC236}">
              <a16:creationId xmlns:a16="http://schemas.microsoft.com/office/drawing/2014/main" id="{4C177999-526B-4EFC-B93A-2A6491C20B08}"/>
            </a:ext>
          </a:extLst>
        </xdr:cNvPr>
        <xdr:cNvPicPr>
          <a:picLocks noChangeAspect="1"/>
        </xdr:cNvPicPr>
      </xdr:nvPicPr>
      <xdr:blipFill rotWithShape="1">
        <a:blip xmlns:r="http://schemas.openxmlformats.org/officeDocument/2006/relationships" r:embed="rId14">
          <a:extLst>
            <a:ext uri="{BEBA8EAE-BF5A-486C-A8C5-ECC9F3942E4B}">
              <a14:imgProps xmlns:a14="http://schemas.microsoft.com/office/drawing/2010/main">
                <a14:imgLayer r:embed="rId15">
                  <a14:imgEffect>
                    <a14:backgroundRemoval t="10000" b="90000" l="4747" r="98101">
                      <a14:foregroundMark x1="8544" y1="16667" x2="27532" y2="53333"/>
                      <a14:foregroundMark x1="27532" y1="53333" x2="5380" y2="62667"/>
                      <a14:foregroundMark x1="5380" y1="62667" x2="24367" y2="34667"/>
                      <a14:foregroundMark x1="24367" y1="34667" x2="28481" y2="59333"/>
                      <a14:foregroundMark x1="32278" y1="20000" x2="28165" y2="50667"/>
                      <a14:foregroundMark x1="27848" y1="20000" x2="25000" y2="40000"/>
                      <a14:foregroundMark x1="16139" y1="16667" x2="12342" y2="35333"/>
                      <a14:foregroundMark x1="8544" y1="17333" x2="21835" y2="11333"/>
                      <a14:foregroundMark x1="5063" y1="18000" x2="25633" y2="16667"/>
                      <a14:foregroundMark x1="6013" y1="26000" x2="16139" y2="48000"/>
                      <a14:foregroundMark x1="11709" y1="68667" x2="28797" y2="72000"/>
                      <a14:foregroundMark x1="13608" y1="80667" x2="30063" y2="78000"/>
                      <a14:foregroundMark x1="16139" y1="80667" x2="27848" y2="73333"/>
                      <a14:foregroundMark x1="16456" y1="78000" x2="12342" y2="57333"/>
                      <a14:foregroundMark x1="10127" y1="80667" x2="9494" y2="20000"/>
                      <a14:foregroundMark x1="5696" y1="69333" x2="7278" y2="30000"/>
                      <a14:foregroundMark x1="60127" y1="30000" x2="84810" y2="26667"/>
                      <a14:foregroundMark x1="57278" y1="26667" x2="85127" y2="24000"/>
                      <a14:foregroundMark x1="86076" y1="24000" x2="87658" y2="51333"/>
                      <a14:foregroundMark x1="90225" y1="40200" x2="87025" y2="62667"/>
                      <a14:foregroundMark x1="90823" y1="36000" x2="90397" y2="38993"/>
                      <a14:foregroundMark x1="86709" y1="69333" x2="56962" y2="67333"/>
                      <a14:foregroundMark x1="51266" y1="68667" x2="61076" y2="88667"/>
                      <a14:foregroundMark x1="53165" y1="78667" x2="49367" y2="84667"/>
                      <a14:foregroundMark x1="95253" y1="72000" x2="95253" y2="75333"/>
                      <a14:foregroundMark x1="97980" y1="72000" x2="98101" y2="76000"/>
                      <a14:backgroundMark x1="64241" y1="85333" x2="65506" y2="90000"/>
                      <a14:backgroundMark x1="98101" y1="38667" x2="98101" y2="72000"/>
                      <a14:backgroundMark x1="97152" y1="33333" x2="95253" y2="44000"/>
                      <a14:backgroundMark x1="95253" y1="75333" x2="97468" y2="72667"/>
                    </a14:backgroundRemoval>
                  </a14:imgEffect>
                </a14:imgLayer>
              </a14:imgProps>
            </a:ext>
          </a:extLst>
        </a:blip>
        <a:srcRect l="46989" r="6424"/>
        <a:stretch/>
      </xdr:blipFill>
      <xdr:spPr>
        <a:xfrm>
          <a:off x="8239125" y="1428750"/>
          <a:ext cx="1104900" cy="1383445"/>
        </a:xfrm>
        <a:prstGeom prst="rect">
          <a:avLst/>
        </a:prstGeom>
      </xdr:spPr>
    </xdr:pic>
    <xdr:clientData/>
  </xdr:twoCellAnchor>
  <xdr:twoCellAnchor editAs="oneCell">
    <xdr:from>
      <xdr:col>2</xdr:col>
      <xdr:colOff>190500</xdr:colOff>
      <xdr:row>19</xdr:row>
      <xdr:rowOff>58671</xdr:rowOff>
    </xdr:from>
    <xdr:to>
      <xdr:col>3</xdr:col>
      <xdr:colOff>352425</xdr:colOff>
      <xdr:row>25</xdr:row>
      <xdr:rowOff>48607</xdr:rowOff>
    </xdr:to>
    <xdr:pic>
      <xdr:nvPicPr>
        <xdr:cNvPr id="43" name="Picture 42">
          <a:extLst>
            <a:ext uri="{FF2B5EF4-FFF2-40B4-BE49-F238E27FC236}">
              <a16:creationId xmlns:a16="http://schemas.microsoft.com/office/drawing/2014/main" id="{F26E2657-CB4B-4C73-B21C-95289A046BEC}"/>
            </a:ext>
          </a:extLst>
        </xdr:cNvPr>
        <xdr:cNvPicPr>
          <a:picLocks noChangeAspect="1"/>
        </xdr:cNvPicPr>
      </xdr:nvPicPr>
      <xdr:blipFill>
        <a:blip xmlns:r="http://schemas.openxmlformats.org/officeDocument/2006/relationships" r:embed="rId16"/>
        <a:stretch>
          <a:fillRect/>
        </a:stretch>
      </xdr:blipFill>
      <xdr:spPr>
        <a:xfrm>
          <a:off x="5324475" y="4563996"/>
          <a:ext cx="2476500" cy="1342486"/>
        </a:xfrm>
        <a:prstGeom prst="rect">
          <a:avLst/>
        </a:prstGeom>
      </xdr:spPr>
    </xdr:pic>
    <xdr:clientData/>
  </xdr:twoCellAnchor>
  <xdr:twoCellAnchor>
    <xdr:from>
      <xdr:col>0</xdr:col>
      <xdr:colOff>3</xdr:colOff>
      <xdr:row>20</xdr:row>
      <xdr:rowOff>9525</xdr:rowOff>
    </xdr:from>
    <xdr:to>
      <xdr:col>3</xdr:col>
      <xdr:colOff>495301</xdr:colOff>
      <xdr:row>24</xdr:row>
      <xdr:rowOff>171450</xdr:rowOff>
    </xdr:to>
    <xdr:sp macro="" textlink="">
      <xdr:nvSpPr>
        <xdr:cNvPr id="44" name="Rectangle 43">
          <a:extLst>
            <a:ext uri="{FF2B5EF4-FFF2-40B4-BE49-F238E27FC236}">
              <a16:creationId xmlns:a16="http://schemas.microsoft.com/office/drawing/2014/main" id="{6CD6D9D9-D057-47AE-9419-816D26C99D28}"/>
            </a:ext>
          </a:extLst>
        </xdr:cNvPr>
        <xdr:cNvSpPr/>
      </xdr:nvSpPr>
      <xdr:spPr>
        <a:xfrm>
          <a:off x="3" y="4695825"/>
          <a:ext cx="7943848"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27</xdr:row>
      <xdr:rowOff>9525</xdr:rowOff>
    </xdr:from>
    <xdr:to>
      <xdr:col>3</xdr:col>
      <xdr:colOff>1390651</xdr:colOff>
      <xdr:row>31</xdr:row>
      <xdr:rowOff>171450</xdr:rowOff>
    </xdr:to>
    <xdr:sp macro="" textlink="">
      <xdr:nvSpPr>
        <xdr:cNvPr id="45" name="Rectangle 44">
          <a:extLst>
            <a:ext uri="{FF2B5EF4-FFF2-40B4-BE49-F238E27FC236}">
              <a16:creationId xmlns:a16="http://schemas.microsoft.com/office/drawing/2014/main" id="{72C6FD13-1053-4F4A-9CF0-36457508B3D3}"/>
            </a:ext>
          </a:extLst>
        </xdr:cNvPr>
        <xdr:cNvSpPr/>
      </xdr:nvSpPr>
      <xdr:spPr>
        <a:xfrm>
          <a:off x="2" y="6491288"/>
          <a:ext cx="917257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1123950</xdr:colOff>
      <xdr:row>26</xdr:row>
      <xdr:rowOff>171182</xdr:rowOff>
    </xdr:from>
    <xdr:to>
      <xdr:col>3</xdr:col>
      <xdr:colOff>276224</xdr:colOff>
      <xdr:row>31</xdr:row>
      <xdr:rowOff>74591</xdr:rowOff>
    </xdr:to>
    <xdr:pic>
      <xdr:nvPicPr>
        <xdr:cNvPr id="46" name="Picture 45">
          <a:extLst>
            <a:ext uri="{FF2B5EF4-FFF2-40B4-BE49-F238E27FC236}">
              <a16:creationId xmlns:a16="http://schemas.microsoft.com/office/drawing/2014/main" id="{DC23B91A-867F-4912-88C5-46F0D3BA43BD}"/>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5023" b="50685" l="41737" r="94118">
                      <a14:foregroundMark x1="85994" y1="39269" x2="60504" y2="34703"/>
                      <a14:foregroundMark x1="72269" y1="39269" x2="72269" y2="8676"/>
                      <a14:foregroundMark x1="65826" y1="18721" x2="58824" y2="25114"/>
                      <a14:foregroundMark x1="68908" y1="20548" x2="66106" y2="31963"/>
                      <a14:foregroundMark x1="57143" y1="30137" x2="53221" y2="30137"/>
                      <a14:foregroundMark x1="55462" y1="37443" x2="45938" y2="37443"/>
                      <a14:foregroundMark x1="44538" y1="50685" x2="55462" y2="50685"/>
                      <a14:foregroundMark x1="52101" y1="37443" x2="45378" y2="22831"/>
                      <a14:foregroundMark x1="41737" y1="47945" x2="52101" y2="49315"/>
                      <a14:foregroundMark x1="89356" y1="12329" x2="86275" y2="24658"/>
                      <a14:foregroundMark x1="87395" y1="20548" x2="92157" y2="21461"/>
                      <a14:foregroundMark x1="90756" y1="15982" x2="84034" y2="29680"/>
                      <a14:foregroundMark x1="82633" y1="14612" x2="80112" y2="30594"/>
                      <a14:foregroundMark x1="52941" y1="17808" x2="51821" y2="31963"/>
                    </a14:backgroundRemoval>
                  </a14:imgEffect>
                </a14:imgLayer>
              </a14:imgProps>
            </a:ext>
          </a:extLst>
        </a:blip>
        <a:srcRect l="41464" b="47729"/>
        <a:stretch/>
      </xdr:blipFill>
      <xdr:spPr>
        <a:xfrm>
          <a:off x="6257925" y="6210032"/>
          <a:ext cx="1466849" cy="1074984"/>
        </a:xfrm>
        <a:prstGeom prst="rect">
          <a:avLst/>
        </a:prstGeom>
      </xdr:spPr>
    </xdr:pic>
    <xdr:clientData/>
  </xdr:twoCellAnchor>
  <xdr:twoCellAnchor>
    <xdr:from>
      <xdr:col>0</xdr:col>
      <xdr:colOff>2</xdr:colOff>
      <xdr:row>34</xdr:row>
      <xdr:rowOff>9525</xdr:rowOff>
    </xdr:from>
    <xdr:to>
      <xdr:col>3</xdr:col>
      <xdr:colOff>1390651</xdr:colOff>
      <xdr:row>38</xdr:row>
      <xdr:rowOff>171450</xdr:rowOff>
    </xdr:to>
    <xdr:sp macro="" textlink="">
      <xdr:nvSpPr>
        <xdr:cNvPr id="47" name="Rectangle 46">
          <a:extLst>
            <a:ext uri="{FF2B5EF4-FFF2-40B4-BE49-F238E27FC236}">
              <a16:creationId xmlns:a16="http://schemas.microsoft.com/office/drawing/2014/main" id="{87FDD3ED-5BFF-4A48-8368-23BFB6FE961E}"/>
            </a:ext>
          </a:extLst>
        </xdr:cNvPr>
        <xdr:cNvSpPr/>
      </xdr:nvSpPr>
      <xdr:spPr>
        <a:xfrm>
          <a:off x="2" y="8024813"/>
          <a:ext cx="917257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361949</xdr:colOff>
      <xdr:row>34</xdr:row>
      <xdr:rowOff>28575</xdr:rowOff>
    </xdr:from>
    <xdr:to>
      <xdr:col>3</xdr:col>
      <xdr:colOff>1179156</xdr:colOff>
      <xdr:row>38</xdr:row>
      <xdr:rowOff>162254</xdr:rowOff>
    </xdr:to>
    <xdr:pic>
      <xdr:nvPicPr>
        <xdr:cNvPr id="48" name="Picture 47">
          <a:extLst>
            <a:ext uri="{FF2B5EF4-FFF2-40B4-BE49-F238E27FC236}">
              <a16:creationId xmlns:a16="http://schemas.microsoft.com/office/drawing/2014/main" id="{F7561AB6-65DB-47D7-9F92-D7A4072DA612}"/>
            </a:ext>
          </a:extLst>
        </xdr:cNvPr>
        <xdr:cNvPicPr>
          <a:picLocks noChangeAspect="1"/>
        </xdr:cNvPicPr>
      </xdr:nvPicPr>
      <xdr:blipFill rotWithShape="1">
        <a:blip xmlns:r="http://schemas.openxmlformats.org/officeDocument/2006/relationships" r:embed="rId5"/>
        <a:srcRect l="66825" t="51202" r="5330"/>
        <a:stretch/>
      </xdr:blipFill>
      <xdr:spPr>
        <a:xfrm>
          <a:off x="7810499" y="7781925"/>
          <a:ext cx="817207" cy="1124279"/>
        </a:xfrm>
        <a:prstGeom prst="rect">
          <a:avLst/>
        </a:prstGeom>
      </xdr:spPr>
    </xdr:pic>
    <xdr:clientData/>
  </xdr:twoCellAnchor>
  <xdr:twoCellAnchor editAs="oneCell">
    <xdr:from>
      <xdr:col>2</xdr:col>
      <xdr:colOff>1066800</xdr:colOff>
      <xdr:row>34</xdr:row>
      <xdr:rowOff>38101</xdr:rowOff>
    </xdr:from>
    <xdr:to>
      <xdr:col>3</xdr:col>
      <xdr:colOff>122662</xdr:colOff>
      <xdr:row>38</xdr:row>
      <xdr:rowOff>95251</xdr:rowOff>
    </xdr:to>
    <xdr:pic>
      <xdr:nvPicPr>
        <xdr:cNvPr id="49" name="Picture 48">
          <a:extLst>
            <a:ext uri="{FF2B5EF4-FFF2-40B4-BE49-F238E27FC236}">
              <a16:creationId xmlns:a16="http://schemas.microsoft.com/office/drawing/2014/main" id="{E140C3DC-255F-43CE-A251-AC8D82FFA842}"/>
            </a:ext>
          </a:extLst>
        </xdr:cNvPr>
        <xdr:cNvPicPr>
          <a:picLocks noChangeAspect="1"/>
        </xdr:cNvPicPr>
      </xdr:nvPicPr>
      <xdr:blipFill rotWithShape="1">
        <a:blip xmlns:r="http://schemas.openxmlformats.org/officeDocument/2006/relationships" r:embed="rId5"/>
        <a:srcRect l="42020" b="47185"/>
        <a:stretch/>
      </xdr:blipFill>
      <xdr:spPr>
        <a:xfrm>
          <a:off x="6200775" y="7791451"/>
          <a:ext cx="1370437" cy="1047750"/>
        </a:xfrm>
        <a:prstGeom prst="rect">
          <a:avLst/>
        </a:prstGeom>
      </xdr:spPr>
    </xdr:pic>
    <xdr:clientData/>
  </xdr:twoCellAnchor>
  <xdr:twoCellAnchor>
    <xdr:from>
      <xdr:col>0</xdr:col>
      <xdr:colOff>2</xdr:colOff>
      <xdr:row>41</xdr:row>
      <xdr:rowOff>9525</xdr:rowOff>
    </xdr:from>
    <xdr:to>
      <xdr:col>3</xdr:col>
      <xdr:colOff>1390651</xdr:colOff>
      <xdr:row>45</xdr:row>
      <xdr:rowOff>171450</xdr:rowOff>
    </xdr:to>
    <xdr:sp macro="" textlink="">
      <xdr:nvSpPr>
        <xdr:cNvPr id="50" name="Rectangle 49">
          <a:extLst>
            <a:ext uri="{FF2B5EF4-FFF2-40B4-BE49-F238E27FC236}">
              <a16:creationId xmlns:a16="http://schemas.microsoft.com/office/drawing/2014/main" id="{9615603D-7C01-40BD-8B74-F4E0A1565CA0}"/>
            </a:ext>
          </a:extLst>
        </xdr:cNvPr>
        <xdr:cNvSpPr/>
      </xdr:nvSpPr>
      <xdr:spPr>
        <a:xfrm>
          <a:off x="2" y="9558338"/>
          <a:ext cx="917257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228600</xdr:colOff>
      <xdr:row>41</xdr:row>
      <xdr:rowOff>36209</xdr:rowOff>
    </xdr:from>
    <xdr:to>
      <xdr:col>3</xdr:col>
      <xdr:colOff>1171576</xdr:colOff>
      <xdr:row>45</xdr:row>
      <xdr:rowOff>114300</xdr:rowOff>
    </xdr:to>
    <xdr:pic>
      <xdr:nvPicPr>
        <xdr:cNvPr id="51" name="Picture 50">
          <a:extLst>
            <a:ext uri="{FF2B5EF4-FFF2-40B4-BE49-F238E27FC236}">
              <a16:creationId xmlns:a16="http://schemas.microsoft.com/office/drawing/2014/main" id="{8AA8BEFF-80D6-4BA6-B494-E54C986EBD9A}"/>
            </a:ext>
          </a:extLst>
        </xdr:cNvPr>
        <xdr:cNvPicPr>
          <a:picLocks noChangeAspect="1"/>
        </xdr:cNvPicPr>
      </xdr:nvPicPr>
      <xdr:blipFill rotWithShape="1">
        <a:blip xmlns:r="http://schemas.openxmlformats.org/officeDocument/2006/relationships" r:embed="rId4"/>
        <a:srcRect l="58580" t="42790" r="10601" b="5522"/>
        <a:stretch/>
      </xdr:blipFill>
      <xdr:spPr>
        <a:xfrm>
          <a:off x="7677150" y="9323084"/>
          <a:ext cx="942976" cy="1068691"/>
        </a:xfrm>
        <a:prstGeom prst="rect">
          <a:avLst/>
        </a:prstGeom>
      </xdr:spPr>
    </xdr:pic>
    <xdr:clientData/>
  </xdr:twoCellAnchor>
  <xdr:twoCellAnchor editAs="oneCell">
    <xdr:from>
      <xdr:col>2</xdr:col>
      <xdr:colOff>914401</xdr:colOff>
      <xdr:row>41</xdr:row>
      <xdr:rowOff>247649</xdr:rowOff>
    </xdr:from>
    <xdr:to>
      <xdr:col>3</xdr:col>
      <xdr:colOff>104775</xdr:colOff>
      <xdr:row>45</xdr:row>
      <xdr:rowOff>28574</xdr:rowOff>
    </xdr:to>
    <xdr:pic>
      <xdr:nvPicPr>
        <xdr:cNvPr id="52" name="Picture 51">
          <a:extLst>
            <a:ext uri="{FF2B5EF4-FFF2-40B4-BE49-F238E27FC236}">
              <a16:creationId xmlns:a16="http://schemas.microsoft.com/office/drawing/2014/main" id="{1E3D754D-CAFE-4AD6-BFD9-E30B2E7C440A}"/>
            </a:ext>
          </a:extLst>
        </xdr:cNvPr>
        <xdr:cNvPicPr>
          <a:picLocks noChangeAspect="1"/>
        </xdr:cNvPicPr>
      </xdr:nvPicPr>
      <xdr:blipFill rotWithShape="1">
        <a:blip xmlns:r="http://schemas.openxmlformats.org/officeDocument/2006/relationships" r:embed="rId4"/>
        <a:srcRect l="40935" t="10168" r="3125" b="55938"/>
        <a:stretch/>
      </xdr:blipFill>
      <xdr:spPr>
        <a:xfrm>
          <a:off x="6048376" y="9534524"/>
          <a:ext cx="1504949" cy="771525"/>
        </a:xfrm>
        <a:prstGeom prst="rect">
          <a:avLst/>
        </a:prstGeom>
      </xdr:spPr>
    </xdr:pic>
    <xdr:clientData/>
  </xdr:twoCellAnchor>
  <xdr:twoCellAnchor>
    <xdr:from>
      <xdr:col>0</xdr:col>
      <xdr:colOff>2</xdr:colOff>
      <xdr:row>48</xdr:row>
      <xdr:rowOff>9525</xdr:rowOff>
    </xdr:from>
    <xdr:to>
      <xdr:col>3</xdr:col>
      <xdr:colOff>1390651</xdr:colOff>
      <xdr:row>52</xdr:row>
      <xdr:rowOff>171450</xdr:rowOff>
    </xdr:to>
    <xdr:sp macro="" textlink="">
      <xdr:nvSpPr>
        <xdr:cNvPr id="53" name="Rectangle 52">
          <a:extLst>
            <a:ext uri="{FF2B5EF4-FFF2-40B4-BE49-F238E27FC236}">
              <a16:creationId xmlns:a16="http://schemas.microsoft.com/office/drawing/2014/main" id="{64D22210-0AC5-45D9-8C1E-3736B172ED12}"/>
            </a:ext>
          </a:extLst>
        </xdr:cNvPr>
        <xdr:cNvSpPr/>
      </xdr:nvSpPr>
      <xdr:spPr>
        <a:xfrm>
          <a:off x="2" y="11091863"/>
          <a:ext cx="917257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257640</xdr:colOff>
      <xdr:row>48</xdr:row>
      <xdr:rowOff>133350</xdr:rowOff>
    </xdr:from>
    <xdr:to>
      <xdr:col>3</xdr:col>
      <xdr:colOff>1266825</xdr:colOff>
      <xdr:row>52</xdr:row>
      <xdr:rowOff>76199</xdr:rowOff>
    </xdr:to>
    <xdr:pic>
      <xdr:nvPicPr>
        <xdr:cNvPr id="54" name="Picture 53">
          <a:extLst>
            <a:ext uri="{FF2B5EF4-FFF2-40B4-BE49-F238E27FC236}">
              <a16:creationId xmlns:a16="http://schemas.microsoft.com/office/drawing/2014/main" id="{12467837-DE3F-469F-8673-2471069FF638}"/>
            </a:ext>
          </a:extLst>
        </xdr:cNvPr>
        <xdr:cNvPicPr>
          <a:picLocks noChangeAspect="1"/>
        </xdr:cNvPicPr>
      </xdr:nvPicPr>
      <xdr:blipFill rotWithShape="1">
        <a:blip xmlns:r="http://schemas.openxmlformats.org/officeDocument/2006/relationships" r:embed="rId3"/>
        <a:srcRect l="35806" t="72381" r="37002" b="231"/>
        <a:stretch/>
      </xdr:blipFill>
      <xdr:spPr>
        <a:xfrm>
          <a:off x="7706190" y="10953750"/>
          <a:ext cx="1009185" cy="933449"/>
        </a:xfrm>
        <a:prstGeom prst="rect">
          <a:avLst/>
        </a:prstGeom>
      </xdr:spPr>
    </xdr:pic>
    <xdr:clientData/>
  </xdr:twoCellAnchor>
  <xdr:twoCellAnchor editAs="oneCell">
    <xdr:from>
      <xdr:col>2</xdr:col>
      <xdr:colOff>771526</xdr:colOff>
      <xdr:row>48</xdr:row>
      <xdr:rowOff>258720</xdr:rowOff>
    </xdr:from>
    <xdr:to>
      <xdr:col>2</xdr:col>
      <xdr:colOff>2266949</xdr:colOff>
      <xdr:row>51</xdr:row>
      <xdr:rowOff>114301</xdr:rowOff>
    </xdr:to>
    <xdr:pic>
      <xdr:nvPicPr>
        <xdr:cNvPr id="55" name="Picture 54">
          <a:extLst>
            <a:ext uri="{FF2B5EF4-FFF2-40B4-BE49-F238E27FC236}">
              <a16:creationId xmlns:a16="http://schemas.microsoft.com/office/drawing/2014/main" id="{4E7DFFC0-CD61-406B-9A23-424B22065E96}"/>
            </a:ext>
          </a:extLst>
        </xdr:cNvPr>
        <xdr:cNvPicPr>
          <a:picLocks noChangeAspect="1"/>
        </xdr:cNvPicPr>
      </xdr:nvPicPr>
      <xdr:blipFill rotWithShape="1">
        <a:blip xmlns:r="http://schemas.openxmlformats.org/officeDocument/2006/relationships" r:embed="rId3"/>
        <a:srcRect l="34792" t="33691" r="3730" b="45225"/>
        <a:stretch/>
      </xdr:blipFill>
      <xdr:spPr>
        <a:xfrm>
          <a:off x="5905501" y="11079120"/>
          <a:ext cx="1495423" cy="665206"/>
        </a:xfrm>
        <a:prstGeom prst="rect">
          <a:avLst/>
        </a:prstGeom>
      </xdr:spPr>
    </xdr:pic>
    <xdr:clientData/>
  </xdr:twoCellAnchor>
  <xdr:twoCellAnchor>
    <xdr:from>
      <xdr:col>0</xdr:col>
      <xdr:colOff>2</xdr:colOff>
      <xdr:row>55</xdr:row>
      <xdr:rowOff>9525</xdr:rowOff>
    </xdr:from>
    <xdr:to>
      <xdr:col>3</xdr:col>
      <xdr:colOff>1390651</xdr:colOff>
      <xdr:row>59</xdr:row>
      <xdr:rowOff>171450</xdr:rowOff>
    </xdr:to>
    <xdr:sp macro="" textlink="">
      <xdr:nvSpPr>
        <xdr:cNvPr id="56" name="Rectangle 55">
          <a:extLst>
            <a:ext uri="{FF2B5EF4-FFF2-40B4-BE49-F238E27FC236}">
              <a16:creationId xmlns:a16="http://schemas.microsoft.com/office/drawing/2014/main" id="{2EC4621C-FADE-46BE-9285-9599D06D6492}"/>
            </a:ext>
          </a:extLst>
        </xdr:cNvPr>
        <xdr:cNvSpPr/>
      </xdr:nvSpPr>
      <xdr:spPr>
        <a:xfrm>
          <a:off x="2" y="12625388"/>
          <a:ext cx="9172574"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76199</xdr:colOff>
      <xdr:row>55</xdr:row>
      <xdr:rowOff>210502</xdr:rowOff>
    </xdr:from>
    <xdr:to>
      <xdr:col>3</xdr:col>
      <xdr:colOff>1257300</xdr:colOff>
      <xdr:row>58</xdr:row>
      <xdr:rowOff>133350</xdr:rowOff>
    </xdr:to>
    <xdr:pic>
      <xdr:nvPicPr>
        <xdr:cNvPr id="57" name="Picture 56">
          <a:extLst>
            <a:ext uri="{FF2B5EF4-FFF2-40B4-BE49-F238E27FC236}">
              <a16:creationId xmlns:a16="http://schemas.microsoft.com/office/drawing/2014/main" id="{9BAC4181-0968-411C-B7FD-8795F3761C00}"/>
            </a:ext>
          </a:extLst>
        </xdr:cNvPr>
        <xdr:cNvPicPr>
          <a:picLocks noChangeAspect="1"/>
        </xdr:cNvPicPr>
      </xdr:nvPicPr>
      <xdr:blipFill rotWithShape="1">
        <a:blip xmlns:r="http://schemas.openxmlformats.org/officeDocument/2006/relationships" r:embed="rId2"/>
        <a:srcRect l="29339" t="77262" r="44388" b="2286"/>
        <a:stretch/>
      </xdr:blipFill>
      <xdr:spPr>
        <a:xfrm>
          <a:off x="7524749" y="12564427"/>
          <a:ext cx="1181101" cy="732473"/>
        </a:xfrm>
        <a:prstGeom prst="rect">
          <a:avLst/>
        </a:prstGeom>
      </xdr:spPr>
    </xdr:pic>
    <xdr:clientData/>
  </xdr:twoCellAnchor>
  <xdr:twoCellAnchor>
    <xdr:from>
      <xdr:col>0</xdr:col>
      <xdr:colOff>2</xdr:colOff>
      <xdr:row>62</xdr:row>
      <xdr:rowOff>9525</xdr:rowOff>
    </xdr:from>
    <xdr:to>
      <xdr:col>2</xdr:col>
      <xdr:colOff>733425</xdr:colOff>
      <xdr:row>65</xdr:row>
      <xdr:rowOff>171450</xdr:rowOff>
    </xdr:to>
    <xdr:sp macro="" textlink="">
      <xdr:nvSpPr>
        <xdr:cNvPr id="58" name="Rectangle 57">
          <a:extLst>
            <a:ext uri="{FF2B5EF4-FFF2-40B4-BE49-F238E27FC236}">
              <a16:creationId xmlns:a16="http://schemas.microsoft.com/office/drawing/2014/main" id="{58F036D8-6D16-4E53-B280-C69D77055E50}"/>
            </a:ext>
          </a:extLst>
        </xdr:cNvPr>
        <xdr:cNvSpPr/>
      </xdr:nvSpPr>
      <xdr:spPr>
        <a:xfrm>
          <a:off x="2" y="14158913"/>
          <a:ext cx="6519861" cy="9715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200026</xdr:colOff>
      <xdr:row>62</xdr:row>
      <xdr:rowOff>76200</xdr:rowOff>
    </xdr:from>
    <xdr:to>
      <xdr:col>2</xdr:col>
      <xdr:colOff>505731</xdr:colOff>
      <xdr:row>65</xdr:row>
      <xdr:rowOff>142875</xdr:rowOff>
    </xdr:to>
    <xdr:pic>
      <xdr:nvPicPr>
        <xdr:cNvPr id="59" name="Picture 58">
          <a:extLst>
            <a:ext uri="{FF2B5EF4-FFF2-40B4-BE49-F238E27FC236}">
              <a16:creationId xmlns:a16="http://schemas.microsoft.com/office/drawing/2014/main" id="{B5D3912A-D622-44B9-927B-525ABF18395F}"/>
            </a:ext>
          </a:extLst>
        </xdr:cNvPr>
        <xdr:cNvPicPr>
          <a:picLocks noChangeAspect="1"/>
        </xdr:cNvPicPr>
      </xdr:nvPicPr>
      <xdr:blipFill>
        <a:blip xmlns:r="http://schemas.openxmlformats.org/officeDocument/2006/relationships" r:embed="rId19"/>
        <a:stretch>
          <a:fillRect/>
        </a:stretch>
      </xdr:blipFill>
      <xdr:spPr>
        <a:xfrm>
          <a:off x="5334001" y="13963650"/>
          <a:ext cx="305705" cy="8763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147638</xdr:colOff>
      <xdr:row>49</xdr:row>
      <xdr:rowOff>8422</xdr:rowOff>
    </xdr:from>
    <xdr:to>
      <xdr:col>2</xdr:col>
      <xdr:colOff>2219325</xdr:colOff>
      <xdr:row>54</xdr:row>
      <xdr:rowOff>171733</xdr:rowOff>
    </xdr:to>
    <xdr:pic>
      <xdr:nvPicPr>
        <xdr:cNvPr id="54" name="Picture 53">
          <a:extLst>
            <a:ext uri="{FF2B5EF4-FFF2-40B4-BE49-F238E27FC236}">
              <a16:creationId xmlns:a16="http://schemas.microsoft.com/office/drawing/2014/main" id="{67C37703-09E3-4A32-FB4B-94961CD7FC1B}"/>
            </a:ext>
          </a:extLst>
        </xdr:cNvPr>
        <xdr:cNvPicPr>
          <a:picLocks noChangeAspect="1"/>
        </xdr:cNvPicPr>
      </xdr:nvPicPr>
      <xdr:blipFill>
        <a:blip xmlns:r="http://schemas.openxmlformats.org/officeDocument/2006/relationships" r:embed="rId1"/>
        <a:stretch>
          <a:fillRect/>
        </a:stretch>
      </xdr:blipFill>
      <xdr:spPr>
        <a:xfrm>
          <a:off x="5272088" y="12433785"/>
          <a:ext cx="2071687" cy="1525386"/>
        </a:xfrm>
        <a:prstGeom prst="rect">
          <a:avLst/>
        </a:prstGeom>
      </xdr:spPr>
    </xdr:pic>
    <xdr:clientData/>
  </xdr:twoCellAnchor>
  <xdr:twoCellAnchor editAs="oneCell">
    <xdr:from>
      <xdr:col>2</xdr:col>
      <xdr:colOff>4759</xdr:colOff>
      <xdr:row>41</xdr:row>
      <xdr:rowOff>276225</xdr:rowOff>
    </xdr:from>
    <xdr:to>
      <xdr:col>2</xdr:col>
      <xdr:colOff>1510955</xdr:colOff>
      <xdr:row>45</xdr:row>
      <xdr:rowOff>166801</xdr:rowOff>
    </xdr:to>
    <xdr:pic>
      <xdr:nvPicPr>
        <xdr:cNvPr id="51" name="Picture 50">
          <a:extLst>
            <a:ext uri="{FF2B5EF4-FFF2-40B4-BE49-F238E27FC236}">
              <a16:creationId xmlns:a16="http://schemas.microsoft.com/office/drawing/2014/main" id="{F7CDD5ED-FEC2-BBD2-AE7E-389ED7C5CE4C}"/>
            </a:ext>
          </a:extLst>
        </xdr:cNvPr>
        <xdr:cNvPicPr>
          <a:picLocks noChangeAspect="1"/>
        </xdr:cNvPicPr>
      </xdr:nvPicPr>
      <xdr:blipFill>
        <a:blip xmlns:r="http://schemas.openxmlformats.org/officeDocument/2006/relationships" r:embed="rId2"/>
        <a:stretch>
          <a:fillRect/>
        </a:stretch>
      </xdr:blipFill>
      <xdr:spPr>
        <a:xfrm>
          <a:off x="5129209" y="10939463"/>
          <a:ext cx="1506196" cy="881176"/>
        </a:xfrm>
        <a:prstGeom prst="rect">
          <a:avLst/>
        </a:prstGeom>
      </xdr:spPr>
    </xdr:pic>
    <xdr:clientData/>
  </xdr:twoCellAnchor>
  <xdr:twoCellAnchor editAs="oneCell">
    <xdr:from>
      <xdr:col>2</xdr:col>
      <xdr:colOff>52387</xdr:colOff>
      <xdr:row>34</xdr:row>
      <xdr:rowOff>260308</xdr:rowOff>
    </xdr:from>
    <xdr:to>
      <xdr:col>2</xdr:col>
      <xdr:colOff>1580369</xdr:colOff>
      <xdr:row>39</xdr:row>
      <xdr:rowOff>62037</xdr:rowOff>
    </xdr:to>
    <xdr:pic>
      <xdr:nvPicPr>
        <xdr:cNvPr id="50" name="Picture 49">
          <a:extLst>
            <a:ext uri="{FF2B5EF4-FFF2-40B4-BE49-F238E27FC236}">
              <a16:creationId xmlns:a16="http://schemas.microsoft.com/office/drawing/2014/main" id="{CC19EDBF-C2FA-A329-FA04-1017B6E459BD}"/>
            </a:ext>
          </a:extLst>
        </xdr:cNvPr>
        <xdr:cNvPicPr>
          <a:picLocks noChangeAspect="1"/>
        </xdr:cNvPicPr>
      </xdr:nvPicPr>
      <xdr:blipFill>
        <a:blip xmlns:r="http://schemas.openxmlformats.org/officeDocument/2006/relationships" r:embed="rId3"/>
        <a:stretch>
          <a:fillRect/>
        </a:stretch>
      </xdr:blipFill>
      <xdr:spPr>
        <a:xfrm>
          <a:off x="5176837" y="9161421"/>
          <a:ext cx="1527982" cy="973304"/>
        </a:xfrm>
        <a:prstGeom prst="rect">
          <a:avLst/>
        </a:prstGeom>
      </xdr:spPr>
    </xdr:pic>
    <xdr:clientData/>
  </xdr:twoCellAnchor>
  <xdr:twoCellAnchor editAs="oneCell">
    <xdr:from>
      <xdr:col>2</xdr:col>
      <xdr:colOff>28578</xdr:colOff>
      <xdr:row>27</xdr:row>
      <xdr:rowOff>104775</xdr:rowOff>
    </xdr:from>
    <xdr:to>
      <xdr:col>2</xdr:col>
      <xdr:colOff>1528769</xdr:colOff>
      <xdr:row>32</xdr:row>
      <xdr:rowOff>100015</xdr:rowOff>
    </xdr:to>
    <xdr:pic>
      <xdr:nvPicPr>
        <xdr:cNvPr id="46" name="Picture 45">
          <a:extLst>
            <a:ext uri="{FF2B5EF4-FFF2-40B4-BE49-F238E27FC236}">
              <a16:creationId xmlns:a16="http://schemas.microsoft.com/office/drawing/2014/main" id="{E1A2EC43-D4EB-5BD4-3BA0-9BF044EF0E28}"/>
            </a:ext>
          </a:extLst>
        </xdr:cNvPr>
        <xdr:cNvPicPr>
          <a:picLocks noChangeAspect="1"/>
        </xdr:cNvPicPr>
      </xdr:nvPicPr>
      <xdr:blipFill>
        <a:blip xmlns:r="http://schemas.openxmlformats.org/officeDocument/2006/relationships" r:embed="rId4"/>
        <a:stretch>
          <a:fillRect/>
        </a:stretch>
      </xdr:blipFill>
      <xdr:spPr>
        <a:xfrm>
          <a:off x="5153028" y="7243763"/>
          <a:ext cx="1500191" cy="1166815"/>
        </a:xfrm>
        <a:prstGeom prst="rect">
          <a:avLst/>
        </a:prstGeom>
      </xdr:spPr>
    </xdr:pic>
    <xdr:clientData/>
  </xdr:twoCellAnchor>
  <xdr:twoCellAnchor editAs="oneCell">
    <xdr:from>
      <xdr:col>2</xdr:col>
      <xdr:colOff>116774</xdr:colOff>
      <xdr:row>6</xdr:row>
      <xdr:rowOff>232642</xdr:rowOff>
    </xdr:from>
    <xdr:to>
      <xdr:col>2</xdr:col>
      <xdr:colOff>1528764</xdr:colOff>
      <xdr:row>10</xdr:row>
      <xdr:rowOff>171453</xdr:rowOff>
    </xdr:to>
    <xdr:pic>
      <xdr:nvPicPr>
        <xdr:cNvPr id="37" name="Picture 36">
          <a:extLst>
            <a:ext uri="{FF2B5EF4-FFF2-40B4-BE49-F238E27FC236}">
              <a16:creationId xmlns:a16="http://schemas.microsoft.com/office/drawing/2014/main" id="{3AD07C80-F805-B4C0-5849-883058F47892}"/>
            </a:ext>
          </a:extLst>
        </xdr:cNvPr>
        <xdr:cNvPicPr>
          <a:picLocks noChangeAspect="1"/>
        </xdr:cNvPicPr>
      </xdr:nvPicPr>
      <xdr:blipFill>
        <a:blip xmlns:r="http://schemas.openxmlformats.org/officeDocument/2006/relationships" r:embed="rId5"/>
        <a:stretch>
          <a:fillRect/>
        </a:stretch>
      </xdr:blipFill>
      <xdr:spPr>
        <a:xfrm>
          <a:off x="5241224" y="2085255"/>
          <a:ext cx="1411990" cy="929411"/>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AAC0BF07-CF83-477B-AC23-0820BFE83B7B}"/>
            </a:ext>
          </a:extLst>
        </xdr:cNvPr>
        <xdr:cNvPicPr>
          <a:picLocks noChangeAspect="1"/>
        </xdr:cNvPicPr>
      </xdr:nvPicPr>
      <xdr:blipFill>
        <a:blip xmlns:r="http://schemas.openxmlformats.org/officeDocument/2006/relationships" r:embed="rId6"/>
        <a:stretch>
          <a:fillRect/>
        </a:stretch>
      </xdr:blipFill>
      <xdr:spPr>
        <a:xfrm>
          <a:off x="76200" y="200025"/>
          <a:ext cx="1963341" cy="333375"/>
        </a:xfrm>
        <a:prstGeom prst="rect">
          <a:avLst/>
        </a:prstGeom>
      </xdr:spPr>
    </xdr:pic>
    <xdr:clientData/>
  </xdr:twoCellAnchor>
  <xdr:twoCellAnchor>
    <xdr:from>
      <xdr:col>0</xdr:col>
      <xdr:colOff>0</xdr:colOff>
      <xdr:row>6</xdr:row>
      <xdr:rowOff>9524</xdr:rowOff>
    </xdr:from>
    <xdr:to>
      <xdr:col>2</xdr:col>
      <xdr:colOff>1633537</xdr:colOff>
      <xdr:row>11</xdr:row>
      <xdr:rowOff>161924</xdr:rowOff>
    </xdr:to>
    <xdr:sp macro="" textlink="">
      <xdr:nvSpPr>
        <xdr:cNvPr id="14" name="Rectangle 13">
          <a:extLst>
            <a:ext uri="{FF2B5EF4-FFF2-40B4-BE49-F238E27FC236}">
              <a16:creationId xmlns:a16="http://schemas.microsoft.com/office/drawing/2014/main" id="{34F81FD1-CDED-4C03-BB5E-62367F25E3B3}"/>
            </a:ext>
          </a:extLst>
        </xdr:cNvPr>
        <xdr:cNvSpPr/>
      </xdr:nvSpPr>
      <xdr:spPr>
        <a:xfrm>
          <a:off x="0" y="1862137"/>
          <a:ext cx="6757987"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2100262</xdr:colOff>
      <xdr:row>1</xdr:row>
      <xdr:rowOff>76483</xdr:rowOff>
    </xdr:from>
    <xdr:to>
      <xdr:col>7</xdr:col>
      <xdr:colOff>533400</xdr:colOff>
      <xdr:row>14</xdr:row>
      <xdr:rowOff>7040</xdr:rowOff>
    </xdr:to>
    <xdr:pic>
      <xdr:nvPicPr>
        <xdr:cNvPr id="35" name="Picture 34">
          <a:extLst>
            <a:ext uri="{FF2B5EF4-FFF2-40B4-BE49-F238E27FC236}">
              <a16:creationId xmlns:a16="http://schemas.microsoft.com/office/drawing/2014/main" id="{E929D94A-E02F-C69D-ED8A-2E4420BCA938}"/>
            </a:ext>
          </a:extLst>
        </xdr:cNvPr>
        <xdr:cNvPicPr>
          <a:picLocks noChangeAspect="1"/>
        </xdr:cNvPicPr>
      </xdr:nvPicPr>
      <xdr:blipFill>
        <a:blip xmlns:r="http://schemas.openxmlformats.org/officeDocument/2006/relationships" r:embed="rId7"/>
        <a:stretch>
          <a:fillRect/>
        </a:stretch>
      </xdr:blipFill>
      <xdr:spPr>
        <a:xfrm>
          <a:off x="7224712" y="495583"/>
          <a:ext cx="4719638" cy="33452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0</xdr:colOff>
      <xdr:row>13</xdr:row>
      <xdr:rowOff>9524</xdr:rowOff>
    </xdr:from>
    <xdr:to>
      <xdr:col>2</xdr:col>
      <xdr:colOff>1633537</xdr:colOff>
      <xdr:row>18</xdr:row>
      <xdr:rowOff>161924</xdr:rowOff>
    </xdr:to>
    <xdr:sp macro="" textlink="">
      <xdr:nvSpPr>
        <xdr:cNvPr id="39" name="Rectangle 38">
          <a:extLst>
            <a:ext uri="{FF2B5EF4-FFF2-40B4-BE49-F238E27FC236}">
              <a16:creationId xmlns:a16="http://schemas.microsoft.com/office/drawing/2014/main" id="{92CB5EF6-4095-4974-B022-51394CA43A30}"/>
            </a:ext>
          </a:extLst>
        </xdr:cNvPr>
        <xdr:cNvSpPr/>
      </xdr:nvSpPr>
      <xdr:spPr>
        <a:xfrm>
          <a:off x="0" y="1862137"/>
          <a:ext cx="6757987"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61913</xdr:colOff>
      <xdr:row>13</xdr:row>
      <xdr:rowOff>29370</xdr:rowOff>
    </xdr:from>
    <xdr:to>
      <xdr:col>2</xdr:col>
      <xdr:colOff>1600352</xdr:colOff>
      <xdr:row>18</xdr:row>
      <xdr:rowOff>85847</xdr:rowOff>
    </xdr:to>
    <xdr:pic>
      <xdr:nvPicPr>
        <xdr:cNvPr id="40" name="Picture 39">
          <a:extLst>
            <a:ext uri="{FF2B5EF4-FFF2-40B4-BE49-F238E27FC236}">
              <a16:creationId xmlns:a16="http://schemas.microsoft.com/office/drawing/2014/main" id="{9526DAF8-CD07-2E43-1234-9D056709389B}"/>
            </a:ext>
          </a:extLst>
        </xdr:cNvPr>
        <xdr:cNvPicPr>
          <a:picLocks noChangeAspect="1"/>
        </xdr:cNvPicPr>
      </xdr:nvPicPr>
      <xdr:blipFill>
        <a:blip xmlns:r="http://schemas.openxmlformats.org/officeDocument/2006/relationships" r:embed="rId8"/>
        <a:stretch>
          <a:fillRect/>
        </a:stretch>
      </xdr:blipFill>
      <xdr:spPr>
        <a:xfrm>
          <a:off x="5186363" y="3644108"/>
          <a:ext cx="1538439" cy="1228052"/>
        </a:xfrm>
        <a:prstGeom prst="rect">
          <a:avLst/>
        </a:prstGeom>
      </xdr:spPr>
    </xdr:pic>
    <xdr:clientData/>
  </xdr:twoCellAnchor>
  <xdr:twoCellAnchor>
    <xdr:from>
      <xdr:col>0</xdr:col>
      <xdr:colOff>0</xdr:colOff>
      <xdr:row>20</xdr:row>
      <xdr:rowOff>9524</xdr:rowOff>
    </xdr:from>
    <xdr:to>
      <xdr:col>3</xdr:col>
      <xdr:colOff>519112</xdr:colOff>
      <xdr:row>25</xdr:row>
      <xdr:rowOff>161924</xdr:rowOff>
    </xdr:to>
    <xdr:sp macro="" textlink="">
      <xdr:nvSpPr>
        <xdr:cNvPr id="41" name="Rectangle 40">
          <a:extLst>
            <a:ext uri="{FF2B5EF4-FFF2-40B4-BE49-F238E27FC236}">
              <a16:creationId xmlns:a16="http://schemas.microsoft.com/office/drawing/2014/main" id="{11CEEAFF-62A1-465A-B7EC-ACE44A7141EE}"/>
            </a:ext>
          </a:extLst>
        </xdr:cNvPr>
        <xdr:cNvSpPr/>
      </xdr:nvSpPr>
      <xdr:spPr>
        <a:xfrm>
          <a:off x="0" y="5386387"/>
          <a:ext cx="8020050"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157163</xdr:colOff>
      <xdr:row>20</xdr:row>
      <xdr:rowOff>219075</xdr:rowOff>
    </xdr:from>
    <xdr:to>
      <xdr:col>3</xdr:col>
      <xdr:colOff>381363</xdr:colOff>
      <xdr:row>24</xdr:row>
      <xdr:rowOff>123950</xdr:rowOff>
    </xdr:to>
    <xdr:pic>
      <xdr:nvPicPr>
        <xdr:cNvPr id="43" name="Picture 42">
          <a:extLst>
            <a:ext uri="{FF2B5EF4-FFF2-40B4-BE49-F238E27FC236}">
              <a16:creationId xmlns:a16="http://schemas.microsoft.com/office/drawing/2014/main" id="{7F8C6238-3599-EC25-A73A-D385C68A7E41}"/>
            </a:ext>
          </a:extLst>
        </xdr:cNvPr>
        <xdr:cNvPicPr>
          <a:picLocks noChangeAspect="1"/>
        </xdr:cNvPicPr>
      </xdr:nvPicPr>
      <xdr:blipFill>
        <a:blip xmlns:r="http://schemas.openxmlformats.org/officeDocument/2006/relationships" r:embed="rId9"/>
        <a:stretch>
          <a:fillRect/>
        </a:stretch>
      </xdr:blipFill>
      <xdr:spPr>
        <a:xfrm>
          <a:off x="5281613" y="5595938"/>
          <a:ext cx="2600688" cy="895475"/>
        </a:xfrm>
        <a:prstGeom prst="rect">
          <a:avLst/>
        </a:prstGeom>
      </xdr:spPr>
    </xdr:pic>
    <xdr:clientData/>
  </xdr:twoCellAnchor>
  <xdr:twoCellAnchor>
    <xdr:from>
      <xdr:col>0</xdr:col>
      <xdr:colOff>0</xdr:colOff>
      <xdr:row>27</xdr:row>
      <xdr:rowOff>9524</xdr:rowOff>
    </xdr:from>
    <xdr:to>
      <xdr:col>2</xdr:col>
      <xdr:colOff>1524000</xdr:colOff>
      <xdr:row>32</xdr:row>
      <xdr:rowOff>161924</xdr:rowOff>
    </xdr:to>
    <xdr:sp macro="" textlink="">
      <xdr:nvSpPr>
        <xdr:cNvPr id="44" name="Rectangle 43">
          <a:extLst>
            <a:ext uri="{FF2B5EF4-FFF2-40B4-BE49-F238E27FC236}">
              <a16:creationId xmlns:a16="http://schemas.microsoft.com/office/drawing/2014/main" id="{B4573620-765D-40A1-8065-E0050DF3C5D4}"/>
            </a:ext>
          </a:extLst>
        </xdr:cNvPr>
        <xdr:cNvSpPr/>
      </xdr:nvSpPr>
      <xdr:spPr>
        <a:xfrm>
          <a:off x="0" y="7148512"/>
          <a:ext cx="6648450"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34</xdr:row>
      <xdr:rowOff>9524</xdr:rowOff>
    </xdr:from>
    <xdr:to>
      <xdr:col>2</xdr:col>
      <xdr:colOff>1524000</xdr:colOff>
      <xdr:row>39</xdr:row>
      <xdr:rowOff>161924</xdr:rowOff>
    </xdr:to>
    <xdr:sp macro="" textlink="">
      <xdr:nvSpPr>
        <xdr:cNvPr id="48" name="Rectangle 47">
          <a:extLst>
            <a:ext uri="{FF2B5EF4-FFF2-40B4-BE49-F238E27FC236}">
              <a16:creationId xmlns:a16="http://schemas.microsoft.com/office/drawing/2014/main" id="{E7DA504F-4F3E-4602-A995-CB06442BD5D4}"/>
            </a:ext>
          </a:extLst>
        </xdr:cNvPr>
        <xdr:cNvSpPr/>
      </xdr:nvSpPr>
      <xdr:spPr>
        <a:xfrm>
          <a:off x="0" y="7148512"/>
          <a:ext cx="6648450"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41</xdr:row>
      <xdr:rowOff>9524</xdr:rowOff>
    </xdr:from>
    <xdr:to>
      <xdr:col>2</xdr:col>
      <xdr:colOff>1524000</xdr:colOff>
      <xdr:row>46</xdr:row>
      <xdr:rowOff>161924</xdr:rowOff>
    </xdr:to>
    <xdr:sp macro="" textlink="">
      <xdr:nvSpPr>
        <xdr:cNvPr id="49" name="Rectangle 48">
          <a:extLst>
            <a:ext uri="{FF2B5EF4-FFF2-40B4-BE49-F238E27FC236}">
              <a16:creationId xmlns:a16="http://schemas.microsoft.com/office/drawing/2014/main" id="{4AA20D0E-A21F-4A63-A68B-20A27BE20C26}"/>
            </a:ext>
          </a:extLst>
        </xdr:cNvPr>
        <xdr:cNvSpPr/>
      </xdr:nvSpPr>
      <xdr:spPr>
        <a:xfrm>
          <a:off x="0" y="8910637"/>
          <a:ext cx="6648450" cy="13239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49</xdr:row>
      <xdr:rowOff>9524</xdr:rowOff>
    </xdr:from>
    <xdr:to>
      <xdr:col>2</xdr:col>
      <xdr:colOff>2309812</xdr:colOff>
      <xdr:row>54</xdr:row>
      <xdr:rowOff>161924</xdr:rowOff>
    </xdr:to>
    <xdr:sp macro="" textlink="">
      <xdr:nvSpPr>
        <xdr:cNvPr id="53" name="Rectangle 52">
          <a:extLst>
            <a:ext uri="{FF2B5EF4-FFF2-40B4-BE49-F238E27FC236}">
              <a16:creationId xmlns:a16="http://schemas.microsoft.com/office/drawing/2014/main" id="{CD45189D-4A7D-4777-A064-6667D3F82D87}"/>
            </a:ext>
          </a:extLst>
        </xdr:cNvPr>
        <xdr:cNvSpPr/>
      </xdr:nvSpPr>
      <xdr:spPr>
        <a:xfrm>
          <a:off x="0" y="12434887"/>
          <a:ext cx="7434262"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56</xdr:row>
      <xdr:rowOff>9524</xdr:rowOff>
    </xdr:from>
    <xdr:to>
      <xdr:col>2</xdr:col>
      <xdr:colOff>1852613</xdr:colOff>
      <xdr:row>61</xdr:row>
      <xdr:rowOff>161924</xdr:rowOff>
    </xdr:to>
    <xdr:sp macro="" textlink="">
      <xdr:nvSpPr>
        <xdr:cNvPr id="56" name="Rectangle 55">
          <a:extLst>
            <a:ext uri="{FF2B5EF4-FFF2-40B4-BE49-F238E27FC236}">
              <a16:creationId xmlns:a16="http://schemas.microsoft.com/office/drawing/2014/main" id="{8276261D-96D2-47B9-9351-7F444CCCA82F}"/>
            </a:ext>
          </a:extLst>
        </xdr:cNvPr>
        <xdr:cNvSpPr/>
      </xdr:nvSpPr>
      <xdr:spPr>
        <a:xfrm>
          <a:off x="0" y="14387512"/>
          <a:ext cx="6977063"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57150</xdr:colOff>
      <xdr:row>56</xdr:row>
      <xdr:rowOff>66675</xdr:rowOff>
    </xdr:from>
    <xdr:to>
      <xdr:col>2</xdr:col>
      <xdr:colOff>1790407</xdr:colOff>
      <xdr:row>61</xdr:row>
      <xdr:rowOff>81220</xdr:rowOff>
    </xdr:to>
    <xdr:pic>
      <xdr:nvPicPr>
        <xdr:cNvPr id="57" name="Picture 56">
          <a:extLst>
            <a:ext uri="{FF2B5EF4-FFF2-40B4-BE49-F238E27FC236}">
              <a16:creationId xmlns:a16="http://schemas.microsoft.com/office/drawing/2014/main" id="{B1214EE1-33BE-DFE7-0B01-A01AF3CF137D}"/>
            </a:ext>
          </a:extLst>
        </xdr:cNvPr>
        <xdr:cNvPicPr>
          <a:picLocks noChangeAspect="1"/>
        </xdr:cNvPicPr>
      </xdr:nvPicPr>
      <xdr:blipFill>
        <a:blip xmlns:r="http://schemas.openxmlformats.org/officeDocument/2006/relationships" r:embed="rId10"/>
        <a:stretch>
          <a:fillRect/>
        </a:stretch>
      </xdr:blipFill>
      <xdr:spPr>
        <a:xfrm>
          <a:off x="5181600" y="14444663"/>
          <a:ext cx="1733257" cy="1376620"/>
        </a:xfrm>
        <a:prstGeom prst="rect">
          <a:avLst/>
        </a:prstGeom>
      </xdr:spPr>
    </xdr:pic>
    <xdr:clientData/>
  </xdr:twoCellAnchor>
  <xdr:twoCellAnchor>
    <xdr:from>
      <xdr:col>0</xdr:col>
      <xdr:colOff>0</xdr:colOff>
      <xdr:row>65</xdr:row>
      <xdr:rowOff>9524</xdr:rowOff>
    </xdr:from>
    <xdr:to>
      <xdr:col>2</xdr:col>
      <xdr:colOff>2366963</xdr:colOff>
      <xdr:row>70</xdr:row>
      <xdr:rowOff>161924</xdr:rowOff>
    </xdr:to>
    <xdr:sp macro="" textlink="">
      <xdr:nvSpPr>
        <xdr:cNvPr id="58" name="Rectangle 57">
          <a:extLst>
            <a:ext uri="{FF2B5EF4-FFF2-40B4-BE49-F238E27FC236}">
              <a16:creationId xmlns:a16="http://schemas.microsoft.com/office/drawing/2014/main" id="{50A21ED0-AACC-4A28-AE6B-B6F5358F97C4}"/>
            </a:ext>
          </a:extLst>
        </xdr:cNvPr>
        <xdr:cNvSpPr/>
      </xdr:nvSpPr>
      <xdr:spPr>
        <a:xfrm>
          <a:off x="0" y="16635412"/>
          <a:ext cx="7491413"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147639</xdr:colOff>
      <xdr:row>65</xdr:row>
      <xdr:rowOff>23812</xdr:rowOff>
    </xdr:from>
    <xdr:to>
      <xdr:col>2</xdr:col>
      <xdr:colOff>2207139</xdr:colOff>
      <xdr:row>70</xdr:row>
      <xdr:rowOff>102041</xdr:rowOff>
    </xdr:to>
    <xdr:pic>
      <xdr:nvPicPr>
        <xdr:cNvPr id="60" name="Picture 59">
          <a:extLst>
            <a:ext uri="{FF2B5EF4-FFF2-40B4-BE49-F238E27FC236}">
              <a16:creationId xmlns:a16="http://schemas.microsoft.com/office/drawing/2014/main" id="{31480EE7-408A-22FE-3DA5-DE91932CD406}"/>
            </a:ext>
          </a:extLst>
        </xdr:cNvPr>
        <xdr:cNvPicPr>
          <a:picLocks noChangeAspect="1"/>
        </xdr:cNvPicPr>
      </xdr:nvPicPr>
      <xdr:blipFill>
        <a:blip xmlns:r="http://schemas.openxmlformats.org/officeDocument/2006/relationships" r:embed="rId11"/>
        <a:stretch>
          <a:fillRect/>
        </a:stretch>
      </xdr:blipFill>
      <xdr:spPr>
        <a:xfrm>
          <a:off x="5272089" y="16649700"/>
          <a:ext cx="2059500" cy="1440304"/>
        </a:xfrm>
        <a:prstGeom prst="rect">
          <a:avLst/>
        </a:prstGeom>
      </xdr:spPr>
    </xdr:pic>
    <xdr:clientData/>
  </xdr:twoCellAnchor>
  <xdr:twoCellAnchor>
    <xdr:from>
      <xdr:col>0</xdr:col>
      <xdr:colOff>0</xdr:colOff>
      <xdr:row>72</xdr:row>
      <xdr:rowOff>9524</xdr:rowOff>
    </xdr:from>
    <xdr:to>
      <xdr:col>2</xdr:col>
      <xdr:colOff>2366963</xdr:colOff>
      <xdr:row>77</xdr:row>
      <xdr:rowOff>161924</xdr:rowOff>
    </xdr:to>
    <xdr:sp macro="" textlink="">
      <xdr:nvSpPr>
        <xdr:cNvPr id="61" name="Rectangle 60">
          <a:extLst>
            <a:ext uri="{FF2B5EF4-FFF2-40B4-BE49-F238E27FC236}">
              <a16:creationId xmlns:a16="http://schemas.microsoft.com/office/drawing/2014/main" id="{1CC24678-71C5-4802-A9F8-FC9B4B27CDFD}"/>
            </a:ext>
          </a:extLst>
        </xdr:cNvPr>
        <xdr:cNvSpPr/>
      </xdr:nvSpPr>
      <xdr:spPr>
        <a:xfrm>
          <a:off x="0" y="16635412"/>
          <a:ext cx="7491413"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500063</xdr:colOff>
      <xdr:row>72</xdr:row>
      <xdr:rowOff>53647</xdr:rowOff>
    </xdr:from>
    <xdr:to>
      <xdr:col>2</xdr:col>
      <xdr:colOff>1757362</xdr:colOff>
      <xdr:row>77</xdr:row>
      <xdr:rowOff>128785</xdr:rowOff>
    </xdr:to>
    <xdr:pic>
      <xdr:nvPicPr>
        <xdr:cNvPr id="63" name="Picture 62">
          <a:extLst>
            <a:ext uri="{FF2B5EF4-FFF2-40B4-BE49-F238E27FC236}">
              <a16:creationId xmlns:a16="http://schemas.microsoft.com/office/drawing/2014/main" id="{0F259499-43CE-4EDA-150A-543BF453CDB0}"/>
            </a:ext>
          </a:extLst>
        </xdr:cNvPr>
        <xdr:cNvPicPr>
          <a:picLocks noChangeAspect="1"/>
        </xdr:cNvPicPr>
      </xdr:nvPicPr>
      <xdr:blipFill>
        <a:blip xmlns:r="http://schemas.openxmlformats.org/officeDocument/2006/relationships" r:embed="rId12"/>
        <a:stretch>
          <a:fillRect/>
        </a:stretch>
      </xdr:blipFill>
      <xdr:spPr>
        <a:xfrm>
          <a:off x="5624513" y="18584535"/>
          <a:ext cx="1257299" cy="10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723901</xdr:colOff>
      <xdr:row>148</xdr:row>
      <xdr:rowOff>0</xdr:rowOff>
    </xdr:from>
    <xdr:to>
      <xdr:col>2</xdr:col>
      <xdr:colOff>1702666</xdr:colOff>
      <xdr:row>150</xdr:row>
      <xdr:rowOff>171233</xdr:rowOff>
    </xdr:to>
    <xdr:pic>
      <xdr:nvPicPr>
        <xdr:cNvPr id="70" name="Picture 69">
          <a:extLst>
            <a:ext uri="{FF2B5EF4-FFF2-40B4-BE49-F238E27FC236}">
              <a16:creationId xmlns:a16="http://schemas.microsoft.com/office/drawing/2014/main" id="{96CFC5D0-7600-4203-8343-32FC9A043A19}"/>
            </a:ext>
          </a:extLst>
        </xdr:cNvPr>
        <xdr:cNvPicPr>
          <a:picLocks noChangeAspect="1"/>
        </xdr:cNvPicPr>
      </xdr:nvPicPr>
      <xdr:blipFill>
        <a:blip xmlns:r="http://schemas.openxmlformats.org/officeDocument/2006/relationships" r:embed="rId1"/>
        <a:stretch>
          <a:fillRect/>
        </a:stretch>
      </xdr:blipFill>
      <xdr:spPr>
        <a:xfrm>
          <a:off x="5857876" y="28575000"/>
          <a:ext cx="978765" cy="742733"/>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944C4733-9509-4E3E-83DB-B5D76EA8B7C0}"/>
            </a:ext>
          </a:extLst>
        </xdr:cNvPr>
        <xdr:cNvPicPr>
          <a:picLocks noChangeAspect="1"/>
        </xdr:cNvPicPr>
      </xdr:nvPicPr>
      <xdr:blipFill>
        <a:blip xmlns:r="http://schemas.openxmlformats.org/officeDocument/2006/relationships" r:embed="rId2"/>
        <a:stretch>
          <a:fillRect/>
        </a:stretch>
      </xdr:blipFill>
      <xdr:spPr>
        <a:xfrm>
          <a:off x="76200" y="200025"/>
          <a:ext cx="1963341" cy="333375"/>
        </a:xfrm>
        <a:prstGeom prst="rect">
          <a:avLst/>
        </a:prstGeom>
      </xdr:spPr>
    </xdr:pic>
    <xdr:clientData/>
  </xdr:twoCellAnchor>
  <xdr:twoCellAnchor>
    <xdr:from>
      <xdr:col>0</xdr:col>
      <xdr:colOff>19051</xdr:colOff>
      <xdr:row>5</xdr:row>
      <xdr:rowOff>171449</xdr:rowOff>
    </xdr:from>
    <xdr:to>
      <xdr:col>3</xdr:col>
      <xdr:colOff>9526</xdr:colOff>
      <xdr:row>13</xdr:row>
      <xdr:rowOff>9524</xdr:rowOff>
    </xdr:to>
    <xdr:sp macro="" textlink="">
      <xdr:nvSpPr>
        <xdr:cNvPr id="6" name="Rectangle 5">
          <a:extLst>
            <a:ext uri="{FF2B5EF4-FFF2-40B4-BE49-F238E27FC236}">
              <a16:creationId xmlns:a16="http://schemas.microsoft.com/office/drawing/2014/main" id="{74E51844-9A77-4917-9B73-E718D5968381}"/>
            </a:ext>
          </a:extLst>
        </xdr:cNvPr>
        <xdr:cNvSpPr/>
      </xdr:nvSpPr>
      <xdr:spPr>
        <a:xfrm>
          <a:off x="19051" y="1562099"/>
          <a:ext cx="7239000"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714375</xdr:colOff>
      <xdr:row>1</xdr:row>
      <xdr:rowOff>47626</xdr:rowOff>
    </xdr:from>
    <xdr:to>
      <xdr:col>4</xdr:col>
      <xdr:colOff>1438275</xdr:colOff>
      <xdr:row>13</xdr:row>
      <xdr:rowOff>77373</xdr:rowOff>
    </xdr:to>
    <xdr:pic>
      <xdr:nvPicPr>
        <xdr:cNvPr id="14" name="Picture 13">
          <a:extLst>
            <a:ext uri="{FF2B5EF4-FFF2-40B4-BE49-F238E27FC236}">
              <a16:creationId xmlns:a16="http://schemas.microsoft.com/office/drawing/2014/main" id="{D2CA2D86-24DD-602A-BDF8-A4AB01D9713F}"/>
            </a:ext>
          </a:extLst>
        </xdr:cNvPr>
        <xdr:cNvPicPr>
          <a:picLocks noChangeAspect="1"/>
        </xdr:cNvPicPr>
      </xdr:nvPicPr>
      <xdr:blipFill>
        <a:blip xmlns:r="http://schemas.openxmlformats.org/officeDocument/2006/relationships" r:embed="rId3"/>
        <a:stretch>
          <a:fillRect/>
        </a:stretch>
      </xdr:blipFill>
      <xdr:spPr>
        <a:xfrm>
          <a:off x="8162925" y="228601"/>
          <a:ext cx="3105150" cy="26872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257176</xdr:colOff>
      <xdr:row>6</xdr:row>
      <xdr:rowOff>19050</xdr:rowOff>
    </xdr:from>
    <xdr:to>
      <xdr:col>2</xdr:col>
      <xdr:colOff>2105025</xdr:colOff>
      <xdr:row>12</xdr:row>
      <xdr:rowOff>162941</xdr:rowOff>
    </xdr:to>
    <xdr:pic>
      <xdr:nvPicPr>
        <xdr:cNvPr id="15" name="Picture 14">
          <a:extLst>
            <a:ext uri="{FF2B5EF4-FFF2-40B4-BE49-F238E27FC236}">
              <a16:creationId xmlns:a16="http://schemas.microsoft.com/office/drawing/2014/main" id="{B3A3FC75-488C-3E3D-2022-D482CDBD0220}"/>
            </a:ext>
          </a:extLst>
        </xdr:cNvPr>
        <xdr:cNvPicPr>
          <a:picLocks noChangeAspect="1"/>
        </xdr:cNvPicPr>
      </xdr:nvPicPr>
      <xdr:blipFill rotWithShape="1">
        <a:blip xmlns:r="http://schemas.openxmlformats.org/officeDocument/2006/relationships" r:embed="rId4"/>
        <a:srcRect l="2841" t="6493" r="4275"/>
        <a:stretch/>
      </xdr:blipFill>
      <xdr:spPr>
        <a:xfrm>
          <a:off x="5391151" y="1590675"/>
          <a:ext cx="1847849" cy="1229741"/>
        </a:xfrm>
        <a:prstGeom prst="rect">
          <a:avLst/>
        </a:prstGeom>
      </xdr:spPr>
    </xdr:pic>
    <xdr:clientData/>
  </xdr:twoCellAnchor>
  <xdr:twoCellAnchor>
    <xdr:from>
      <xdr:col>0</xdr:col>
      <xdr:colOff>19051</xdr:colOff>
      <xdr:row>14</xdr:row>
      <xdr:rowOff>171449</xdr:rowOff>
    </xdr:from>
    <xdr:to>
      <xdr:col>3</xdr:col>
      <xdr:colOff>9526</xdr:colOff>
      <xdr:row>22</xdr:row>
      <xdr:rowOff>9524</xdr:rowOff>
    </xdr:to>
    <xdr:sp macro="" textlink="">
      <xdr:nvSpPr>
        <xdr:cNvPr id="16" name="Rectangle 15">
          <a:extLst>
            <a:ext uri="{FF2B5EF4-FFF2-40B4-BE49-F238E27FC236}">
              <a16:creationId xmlns:a16="http://schemas.microsoft.com/office/drawing/2014/main" id="{70F1B842-56A3-4E2C-8BD2-7EE15DFCFB08}"/>
            </a:ext>
          </a:extLst>
        </xdr:cNvPr>
        <xdr:cNvSpPr/>
      </xdr:nvSpPr>
      <xdr:spPr>
        <a:xfrm>
          <a:off x="19051" y="3190874"/>
          <a:ext cx="7239000"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257176</xdr:colOff>
      <xdr:row>15</xdr:row>
      <xdr:rowOff>76199</xdr:rowOff>
    </xdr:from>
    <xdr:to>
      <xdr:col>2</xdr:col>
      <xdr:colOff>2104901</xdr:colOff>
      <xdr:row>21</xdr:row>
      <xdr:rowOff>105128</xdr:rowOff>
    </xdr:to>
    <xdr:pic>
      <xdr:nvPicPr>
        <xdr:cNvPr id="18" name="Picture 17">
          <a:extLst>
            <a:ext uri="{FF2B5EF4-FFF2-40B4-BE49-F238E27FC236}">
              <a16:creationId xmlns:a16="http://schemas.microsoft.com/office/drawing/2014/main" id="{99AF1BA0-1350-B88B-3C88-2C408A8611D6}"/>
            </a:ext>
          </a:extLst>
        </xdr:cNvPr>
        <xdr:cNvPicPr>
          <a:picLocks noChangeAspect="1"/>
        </xdr:cNvPicPr>
      </xdr:nvPicPr>
      <xdr:blipFill rotWithShape="1">
        <a:blip xmlns:r="http://schemas.openxmlformats.org/officeDocument/2006/relationships" r:embed="rId5"/>
        <a:srcRect t="6766"/>
        <a:stretch/>
      </xdr:blipFill>
      <xdr:spPr>
        <a:xfrm>
          <a:off x="5391151" y="3276599"/>
          <a:ext cx="1847725" cy="1114779"/>
        </a:xfrm>
        <a:prstGeom prst="rect">
          <a:avLst/>
        </a:prstGeom>
      </xdr:spPr>
    </xdr:pic>
    <xdr:clientData/>
  </xdr:twoCellAnchor>
  <xdr:twoCellAnchor>
    <xdr:from>
      <xdr:col>0</xdr:col>
      <xdr:colOff>19051</xdr:colOff>
      <xdr:row>23</xdr:row>
      <xdr:rowOff>171449</xdr:rowOff>
    </xdr:from>
    <xdr:to>
      <xdr:col>3</xdr:col>
      <xdr:colOff>9526</xdr:colOff>
      <xdr:row>31</xdr:row>
      <xdr:rowOff>9524</xdr:rowOff>
    </xdr:to>
    <xdr:sp macro="" textlink="">
      <xdr:nvSpPr>
        <xdr:cNvPr id="19" name="Rectangle 18">
          <a:extLst>
            <a:ext uri="{FF2B5EF4-FFF2-40B4-BE49-F238E27FC236}">
              <a16:creationId xmlns:a16="http://schemas.microsoft.com/office/drawing/2014/main" id="{BC1FEC75-5E11-4224-BF66-D23475B3095E}"/>
            </a:ext>
          </a:extLst>
        </xdr:cNvPr>
        <xdr:cNvSpPr/>
      </xdr:nvSpPr>
      <xdr:spPr>
        <a:xfrm>
          <a:off x="19051" y="4819649"/>
          <a:ext cx="7239000"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142876</xdr:colOff>
      <xdr:row>24</xdr:row>
      <xdr:rowOff>9525</xdr:rowOff>
    </xdr:from>
    <xdr:to>
      <xdr:col>2</xdr:col>
      <xdr:colOff>2106646</xdr:colOff>
      <xdr:row>30</xdr:row>
      <xdr:rowOff>171741</xdr:rowOff>
    </xdr:to>
    <xdr:pic>
      <xdr:nvPicPr>
        <xdr:cNvPr id="21" name="Picture 20">
          <a:extLst>
            <a:ext uri="{FF2B5EF4-FFF2-40B4-BE49-F238E27FC236}">
              <a16:creationId xmlns:a16="http://schemas.microsoft.com/office/drawing/2014/main" id="{E3683954-8D87-6DA9-1882-AE7C29FBCF12}"/>
            </a:ext>
          </a:extLst>
        </xdr:cNvPr>
        <xdr:cNvPicPr>
          <a:picLocks noChangeAspect="1"/>
        </xdr:cNvPicPr>
      </xdr:nvPicPr>
      <xdr:blipFill rotWithShape="1">
        <a:blip xmlns:r="http://schemas.openxmlformats.org/officeDocument/2006/relationships" r:embed="rId6"/>
        <a:srcRect t="4090"/>
        <a:stretch/>
      </xdr:blipFill>
      <xdr:spPr>
        <a:xfrm>
          <a:off x="5276851" y="4838700"/>
          <a:ext cx="1963770" cy="1248066"/>
        </a:xfrm>
        <a:prstGeom prst="rect">
          <a:avLst/>
        </a:prstGeom>
      </xdr:spPr>
    </xdr:pic>
    <xdr:clientData/>
  </xdr:twoCellAnchor>
  <xdr:twoCellAnchor>
    <xdr:from>
      <xdr:col>0</xdr:col>
      <xdr:colOff>19051</xdr:colOff>
      <xdr:row>32</xdr:row>
      <xdr:rowOff>171449</xdr:rowOff>
    </xdr:from>
    <xdr:to>
      <xdr:col>3</xdr:col>
      <xdr:colOff>9526</xdr:colOff>
      <xdr:row>40</xdr:row>
      <xdr:rowOff>9524</xdr:rowOff>
    </xdr:to>
    <xdr:sp macro="" textlink="">
      <xdr:nvSpPr>
        <xdr:cNvPr id="22" name="Rectangle 21">
          <a:extLst>
            <a:ext uri="{FF2B5EF4-FFF2-40B4-BE49-F238E27FC236}">
              <a16:creationId xmlns:a16="http://schemas.microsoft.com/office/drawing/2014/main" id="{E443D7D7-C02E-4A5B-AE9A-150192246216}"/>
            </a:ext>
          </a:extLst>
        </xdr:cNvPr>
        <xdr:cNvSpPr/>
      </xdr:nvSpPr>
      <xdr:spPr>
        <a:xfrm>
          <a:off x="19051" y="6448424"/>
          <a:ext cx="7239000" cy="1457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409576</xdr:colOff>
      <xdr:row>33</xdr:row>
      <xdr:rowOff>57980</xdr:rowOff>
    </xdr:from>
    <xdr:to>
      <xdr:col>2</xdr:col>
      <xdr:colOff>2105025</xdr:colOff>
      <xdr:row>39</xdr:row>
      <xdr:rowOff>124138</xdr:rowOff>
    </xdr:to>
    <xdr:pic>
      <xdr:nvPicPr>
        <xdr:cNvPr id="25" name="Picture 24">
          <a:extLst>
            <a:ext uri="{FF2B5EF4-FFF2-40B4-BE49-F238E27FC236}">
              <a16:creationId xmlns:a16="http://schemas.microsoft.com/office/drawing/2014/main" id="{C5C3DA26-44B1-4427-506B-A361FE4E123D}"/>
            </a:ext>
          </a:extLst>
        </xdr:cNvPr>
        <xdr:cNvPicPr>
          <a:picLocks noChangeAspect="1"/>
        </xdr:cNvPicPr>
      </xdr:nvPicPr>
      <xdr:blipFill rotWithShape="1">
        <a:blip xmlns:r="http://schemas.openxmlformats.org/officeDocument/2006/relationships" r:embed="rId7"/>
        <a:srcRect t="8049"/>
        <a:stretch/>
      </xdr:blipFill>
      <xdr:spPr>
        <a:xfrm>
          <a:off x="5543551" y="6515930"/>
          <a:ext cx="1695449" cy="1323458"/>
        </a:xfrm>
        <a:prstGeom prst="rect">
          <a:avLst/>
        </a:prstGeom>
      </xdr:spPr>
    </xdr:pic>
    <xdr:clientData/>
  </xdr:twoCellAnchor>
  <xdr:twoCellAnchor>
    <xdr:from>
      <xdr:col>0</xdr:col>
      <xdr:colOff>19051</xdr:colOff>
      <xdr:row>41</xdr:row>
      <xdr:rowOff>171449</xdr:rowOff>
    </xdr:from>
    <xdr:to>
      <xdr:col>3</xdr:col>
      <xdr:colOff>9526</xdr:colOff>
      <xdr:row>49</xdr:row>
      <xdr:rowOff>9524</xdr:rowOff>
    </xdr:to>
    <xdr:sp macro="" textlink="">
      <xdr:nvSpPr>
        <xdr:cNvPr id="26" name="Rectangle 25">
          <a:extLst>
            <a:ext uri="{FF2B5EF4-FFF2-40B4-BE49-F238E27FC236}">
              <a16:creationId xmlns:a16="http://schemas.microsoft.com/office/drawing/2014/main" id="{F712754D-60CD-402D-984B-7F64CEE4A924}"/>
            </a:ext>
          </a:extLst>
        </xdr:cNvPr>
        <xdr:cNvSpPr/>
      </xdr:nvSpPr>
      <xdr:spPr>
        <a:xfrm>
          <a:off x="19051" y="8248649"/>
          <a:ext cx="7239000" cy="14573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152400</xdr:colOff>
      <xdr:row>42</xdr:row>
      <xdr:rowOff>38099</xdr:rowOff>
    </xdr:from>
    <xdr:to>
      <xdr:col>2</xdr:col>
      <xdr:colOff>2106826</xdr:colOff>
      <xdr:row>48</xdr:row>
      <xdr:rowOff>142874</xdr:rowOff>
    </xdr:to>
    <xdr:pic>
      <xdr:nvPicPr>
        <xdr:cNvPr id="28" name="Picture 27">
          <a:extLst>
            <a:ext uri="{FF2B5EF4-FFF2-40B4-BE49-F238E27FC236}">
              <a16:creationId xmlns:a16="http://schemas.microsoft.com/office/drawing/2014/main" id="{8A5CE6D5-35DD-47AF-AF6C-796706386754}"/>
            </a:ext>
          </a:extLst>
        </xdr:cNvPr>
        <xdr:cNvPicPr>
          <a:picLocks noChangeAspect="1"/>
        </xdr:cNvPicPr>
      </xdr:nvPicPr>
      <xdr:blipFill>
        <a:blip xmlns:r="http://schemas.openxmlformats.org/officeDocument/2006/relationships" r:embed="rId8"/>
        <a:stretch>
          <a:fillRect/>
        </a:stretch>
      </xdr:blipFill>
      <xdr:spPr>
        <a:xfrm>
          <a:off x="5286375" y="8296274"/>
          <a:ext cx="1954426" cy="1362075"/>
        </a:xfrm>
        <a:prstGeom prst="rect">
          <a:avLst/>
        </a:prstGeom>
      </xdr:spPr>
    </xdr:pic>
    <xdr:clientData/>
  </xdr:twoCellAnchor>
  <xdr:twoCellAnchor>
    <xdr:from>
      <xdr:col>0</xdr:col>
      <xdr:colOff>19051</xdr:colOff>
      <xdr:row>50</xdr:row>
      <xdr:rowOff>171449</xdr:rowOff>
    </xdr:from>
    <xdr:to>
      <xdr:col>3</xdr:col>
      <xdr:colOff>9526</xdr:colOff>
      <xdr:row>58</xdr:row>
      <xdr:rowOff>9524</xdr:rowOff>
    </xdr:to>
    <xdr:sp macro="" textlink="">
      <xdr:nvSpPr>
        <xdr:cNvPr id="29" name="Rectangle 28">
          <a:extLst>
            <a:ext uri="{FF2B5EF4-FFF2-40B4-BE49-F238E27FC236}">
              <a16:creationId xmlns:a16="http://schemas.microsoft.com/office/drawing/2014/main" id="{3740AB17-DC5A-496C-9AAE-719F6181F61C}"/>
            </a:ext>
          </a:extLst>
        </xdr:cNvPr>
        <xdr:cNvSpPr/>
      </xdr:nvSpPr>
      <xdr:spPr>
        <a:xfrm>
          <a:off x="19051" y="10048874"/>
          <a:ext cx="7239000"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752475</xdr:colOff>
      <xdr:row>51</xdr:row>
      <xdr:rowOff>47025</xdr:rowOff>
    </xdr:from>
    <xdr:to>
      <xdr:col>2</xdr:col>
      <xdr:colOff>2104129</xdr:colOff>
      <xdr:row>57</xdr:row>
      <xdr:rowOff>154498</xdr:rowOff>
    </xdr:to>
    <xdr:pic>
      <xdr:nvPicPr>
        <xdr:cNvPr id="32" name="Picture 31">
          <a:extLst>
            <a:ext uri="{FF2B5EF4-FFF2-40B4-BE49-F238E27FC236}">
              <a16:creationId xmlns:a16="http://schemas.microsoft.com/office/drawing/2014/main" id="{462E4EAA-A1A8-4834-9341-5387330C140B}"/>
            </a:ext>
          </a:extLst>
        </xdr:cNvPr>
        <xdr:cNvPicPr>
          <a:picLocks noChangeAspect="1"/>
        </xdr:cNvPicPr>
      </xdr:nvPicPr>
      <xdr:blipFill rotWithShape="1">
        <a:blip xmlns:r="http://schemas.openxmlformats.org/officeDocument/2006/relationships" r:embed="rId9"/>
        <a:srcRect l="3952" t="8371"/>
        <a:stretch/>
      </xdr:blipFill>
      <xdr:spPr>
        <a:xfrm>
          <a:off x="5886450" y="10105425"/>
          <a:ext cx="1351654" cy="1193323"/>
        </a:xfrm>
        <a:prstGeom prst="rect">
          <a:avLst/>
        </a:prstGeom>
      </xdr:spPr>
    </xdr:pic>
    <xdr:clientData/>
  </xdr:twoCellAnchor>
  <xdr:twoCellAnchor>
    <xdr:from>
      <xdr:col>0</xdr:col>
      <xdr:colOff>19051</xdr:colOff>
      <xdr:row>59</xdr:row>
      <xdr:rowOff>171449</xdr:rowOff>
    </xdr:from>
    <xdr:to>
      <xdr:col>3</xdr:col>
      <xdr:colOff>0</xdr:colOff>
      <xdr:row>67</xdr:row>
      <xdr:rowOff>9524</xdr:rowOff>
    </xdr:to>
    <xdr:sp macro="" textlink="">
      <xdr:nvSpPr>
        <xdr:cNvPr id="33" name="Rectangle 32">
          <a:extLst>
            <a:ext uri="{FF2B5EF4-FFF2-40B4-BE49-F238E27FC236}">
              <a16:creationId xmlns:a16="http://schemas.microsoft.com/office/drawing/2014/main" id="{D218F3F9-624F-4DAF-9CC9-9097AA4D964D}"/>
            </a:ext>
          </a:extLst>
        </xdr:cNvPr>
        <xdr:cNvSpPr/>
      </xdr:nvSpPr>
      <xdr:spPr>
        <a:xfrm>
          <a:off x="19051" y="11677649"/>
          <a:ext cx="7229474" cy="14668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152400</xdr:colOff>
      <xdr:row>60</xdr:row>
      <xdr:rowOff>37911</xdr:rowOff>
    </xdr:from>
    <xdr:to>
      <xdr:col>2</xdr:col>
      <xdr:colOff>2095588</xdr:colOff>
      <xdr:row>66</xdr:row>
      <xdr:rowOff>150447</xdr:rowOff>
    </xdr:to>
    <xdr:pic>
      <xdr:nvPicPr>
        <xdr:cNvPr id="35" name="Picture 34">
          <a:extLst>
            <a:ext uri="{FF2B5EF4-FFF2-40B4-BE49-F238E27FC236}">
              <a16:creationId xmlns:a16="http://schemas.microsoft.com/office/drawing/2014/main" id="{84D3C10B-2408-4799-B104-53016CAC35B7}"/>
            </a:ext>
          </a:extLst>
        </xdr:cNvPr>
        <xdr:cNvPicPr>
          <a:picLocks noChangeAspect="1"/>
        </xdr:cNvPicPr>
      </xdr:nvPicPr>
      <xdr:blipFill>
        <a:blip xmlns:r="http://schemas.openxmlformats.org/officeDocument/2006/relationships" r:embed="rId10"/>
        <a:stretch>
          <a:fillRect/>
        </a:stretch>
      </xdr:blipFill>
      <xdr:spPr>
        <a:xfrm>
          <a:off x="5286375" y="11725086"/>
          <a:ext cx="1943188" cy="1379361"/>
        </a:xfrm>
        <a:prstGeom prst="rect">
          <a:avLst/>
        </a:prstGeom>
      </xdr:spPr>
    </xdr:pic>
    <xdr:clientData/>
  </xdr:twoCellAnchor>
  <xdr:twoCellAnchor>
    <xdr:from>
      <xdr:col>0</xdr:col>
      <xdr:colOff>19051</xdr:colOff>
      <xdr:row>68</xdr:row>
      <xdr:rowOff>171449</xdr:rowOff>
    </xdr:from>
    <xdr:to>
      <xdr:col>3</xdr:col>
      <xdr:colOff>9526</xdr:colOff>
      <xdr:row>76</xdr:row>
      <xdr:rowOff>9524</xdr:rowOff>
    </xdr:to>
    <xdr:sp macro="" textlink="">
      <xdr:nvSpPr>
        <xdr:cNvPr id="36" name="Rectangle 35">
          <a:extLst>
            <a:ext uri="{FF2B5EF4-FFF2-40B4-BE49-F238E27FC236}">
              <a16:creationId xmlns:a16="http://schemas.microsoft.com/office/drawing/2014/main" id="{AB111477-1EBF-4513-BECD-7F5BF9031213}"/>
            </a:ext>
          </a:extLst>
        </xdr:cNvPr>
        <xdr:cNvSpPr/>
      </xdr:nvSpPr>
      <xdr:spPr>
        <a:xfrm>
          <a:off x="19051" y="13487399"/>
          <a:ext cx="7239000" cy="14668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152400</xdr:colOff>
      <xdr:row>69</xdr:row>
      <xdr:rowOff>36570</xdr:rowOff>
    </xdr:from>
    <xdr:to>
      <xdr:col>2</xdr:col>
      <xdr:colOff>2105025</xdr:colOff>
      <xdr:row>75</xdr:row>
      <xdr:rowOff>131206</xdr:rowOff>
    </xdr:to>
    <xdr:pic>
      <xdr:nvPicPr>
        <xdr:cNvPr id="38" name="Picture 37">
          <a:extLst>
            <a:ext uri="{FF2B5EF4-FFF2-40B4-BE49-F238E27FC236}">
              <a16:creationId xmlns:a16="http://schemas.microsoft.com/office/drawing/2014/main" id="{79DDDCD7-1FC7-4843-9429-90C8FDA58E75}"/>
            </a:ext>
          </a:extLst>
        </xdr:cNvPr>
        <xdr:cNvPicPr>
          <a:picLocks noChangeAspect="1"/>
        </xdr:cNvPicPr>
      </xdr:nvPicPr>
      <xdr:blipFill rotWithShape="1">
        <a:blip xmlns:r="http://schemas.openxmlformats.org/officeDocument/2006/relationships" r:embed="rId11"/>
        <a:srcRect t="5808"/>
        <a:stretch/>
      </xdr:blipFill>
      <xdr:spPr>
        <a:xfrm>
          <a:off x="5286375" y="13533495"/>
          <a:ext cx="1952625" cy="1361461"/>
        </a:xfrm>
        <a:prstGeom prst="rect">
          <a:avLst/>
        </a:prstGeom>
      </xdr:spPr>
    </xdr:pic>
    <xdr:clientData/>
  </xdr:twoCellAnchor>
  <xdr:twoCellAnchor>
    <xdr:from>
      <xdr:col>0</xdr:col>
      <xdr:colOff>19050</xdr:colOff>
      <xdr:row>77</xdr:row>
      <xdr:rowOff>171449</xdr:rowOff>
    </xdr:from>
    <xdr:to>
      <xdr:col>4</xdr:col>
      <xdr:colOff>0</xdr:colOff>
      <xdr:row>86</xdr:row>
      <xdr:rowOff>9524</xdr:rowOff>
    </xdr:to>
    <xdr:sp macro="" textlink="">
      <xdr:nvSpPr>
        <xdr:cNvPr id="39" name="Rectangle 38">
          <a:extLst>
            <a:ext uri="{FF2B5EF4-FFF2-40B4-BE49-F238E27FC236}">
              <a16:creationId xmlns:a16="http://schemas.microsoft.com/office/drawing/2014/main" id="{F595DC74-8412-4BC6-967D-D7489FE32546}"/>
            </a:ext>
          </a:extLst>
        </xdr:cNvPr>
        <xdr:cNvSpPr/>
      </xdr:nvSpPr>
      <xdr:spPr>
        <a:xfrm>
          <a:off x="19050" y="15297149"/>
          <a:ext cx="9610725" cy="16478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190500</xdr:colOff>
      <xdr:row>78</xdr:row>
      <xdr:rowOff>0</xdr:rowOff>
    </xdr:from>
    <xdr:to>
      <xdr:col>3</xdr:col>
      <xdr:colOff>2209800</xdr:colOff>
      <xdr:row>86</xdr:row>
      <xdr:rowOff>9525</xdr:rowOff>
    </xdr:to>
    <xdr:pic>
      <xdr:nvPicPr>
        <xdr:cNvPr id="42" name="Picture 41">
          <a:extLst>
            <a:ext uri="{FF2B5EF4-FFF2-40B4-BE49-F238E27FC236}">
              <a16:creationId xmlns:a16="http://schemas.microsoft.com/office/drawing/2014/main" id="{F21E5D6E-9852-4703-B270-683A89A16ACF}"/>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backgroundRemoval t="7921" b="89604" l="9804" r="97255">
                      <a14:foregroundMark x1="62353" y1="7921" x2="27059" y2="32673"/>
                      <a14:foregroundMark x1="27059" y1="32673" x2="57647" y2="29208"/>
                      <a14:foregroundMark x1="57647" y1="29208" x2="62353" y2="13861"/>
                      <a14:foregroundMark x1="68627" y1="33168" x2="41176" y2="62376"/>
                      <a14:foregroundMark x1="41176" y1="62376" x2="77255" y2="63861"/>
                      <a14:foregroundMark x1="77255" y1="63861" x2="86667" y2="37129"/>
                      <a14:foregroundMark x1="87843" y1="37129" x2="87843" y2="46535"/>
                      <a14:foregroundMark x1="84706" y1="36139" x2="48627" y2="53960"/>
                      <a14:foregroundMark x1="94118" y1="39604" x2="88627" y2="49010"/>
                      <a14:foregroundMark x1="43529" y1="64851" x2="53725" y2="73762"/>
                      <a14:foregroundMark x1="59608" y1="87624" x2="97255" y2="62376"/>
                      <a14:foregroundMark x1="11373" y1="35149" x2="12157" y2="55941"/>
                      <a14:foregroundMark x1="12157" y1="41584" x2="10196" y2="48020"/>
                      <a14:foregroundMark x1="18824" y1="36139" x2="17255" y2="58911"/>
                    </a14:backgroundRemoval>
                  </a14:imgEffect>
                </a14:imgLayer>
              </a14:imgProps>
            </a:ext>
          </a:extLst>
        </a:blip>
        <a:srcRect t="2747" b="9692"/>
        <a:stretch/>
      </xdr:blipFill>
      <xdr:spPr>
        <a:xfrm>
          <a:off x="7439025" y="15306675"/>
          <a:ext cx="2019300" cy="1638300"/>
        </a:xfrm>
        <a:prstGeom prst="rect">
          <a:avLst/>
        </a:prstGeom>
      </xdr:spPr>
    </xdr:pic>
    <xdr:clientData/>
  </xdr:twoCellAnchor>
  <xdr:twoCellAnchor>
    <xdr:from>
      <xdr:col>0</xdr:col>
      <xdr:colOff>19050</xdr:colOff>
      <xdr:row>87</xdr:row>
      <xdr:rowOff>171449</xdr:rowOff>
    </xdr:from>
    <xdr:to>
      <xdr:col>3</xdr:col>
      <xdr:colOff>0</xdr:colOff>
      <xdr:row>95</xdr:row>
      <xdr:rowOff>9524</xdr:rowOff>
    </xdr:to>
    <xdr:sp macro="" textlink="">
      <xdr:nvSpPr>
        <xdr:cNvPr id="43" name="Rectangle 42">
          <a:extLst>
            <a:ext uri="{FF2B5EF4-FFF2-40B4-BE49-F238E27FC236}">
              <a16:creationId xmlns:a16="http://schemas.microsoft.com/office/drawing/2014/main" id="{E7C81735-E336-47CA-AEC4-FE59A9280784}"/>
            </a:ext>
          </a:extLst>
        </xdr:cNvPr>
        <xdr:cNvSpPr/>
      </xdr:nvSpPr>
      <xdr:spPr>
        <a:xfrm>
          <a:off x="19050" y="17287874"/>
          <a:ext cx="7229475"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657225</xdr:colOff>
      <xdr:row>87</xdr:row>
      <xdr:rowOff>161925</xdr:rowOff>
    </xdr:from>
    <xdr:to>
      <xdr:col>2</xdr:col>
      <xdr:colOff>2077967</xdr:colOff>
      <xdr:row>95</xdr:row>
      <xdr:rowOff>28576</xdr:rowOff>
    </xdr:to>
    <xdr:pic>
      <xdr:nvPicPr>
        <xdr:cNvPr id="45" name="Picture 44">
          <a:extLst>
            <a:ext uri="{FF2B5EF4-FFF2-40B4-BE49-F238E27FC236}">
              <a16:creationId xmlns:a16="http://schemas.microsoft.com/office/drawing/2014/main" id="{55F99177-4F5C-4895-AFB6-DE141C8D6051}"/>
            </a:ext>
          </a:extLst>
        </xdr:cNvPr>
        <xdr:cNvPicPr>
          <a:picLocks noChangeAspect="1"/>
        </xdr:cNvPicPr>
      </xdr:nvPicPr>
      <xdr:blipFill rotWithShape="1">
        <a:blip xmlns:r="http://schemas.openxmlformats.org/officeDocument/2006/relationships" r:embed="rId14">
          <a:extLst>
            <a:ext uri="{BEBA8EAE-BF5A-486C-A8C5-ECC9F3942E4B}">
              <a14:imgProps xmlns:a14="http://schemas.microsoft.com/office/drawing/2010/main">
                <a14:imgLayer r:embed="rId15">
                  <a14:imgEffect>
                    <a14:backgroundRemoval t="1026" b="89744" l="10902" r="95865">
                      <a14:foregroundMark x1="57143" y1="5128" x2="41353" y2="37436"/>
                      <a14:foregroundMark x1="41353" y1="37436" x2="65038" y2="15385"/>
                      <a14:foregroundMark x1="65038" y1="15385" x2="65038" y2="11795"/>
                      <a14:foregroundMark x1="57143" y1="2051" x2="75188" y2="16923"/>
                      <a14:foregroundMark x1="62030" y1="27692" x2="57519" y2="65128"/>
                      <a14:foregroundMark x1="57519" y1="65128" x2="58271" y2="66667"/>
                      <a14:foregroundMark x1="53383" y1="38462" x2="51880" y2="74872"/>
                      <a14:foregroundMark x1="54511" y1="59487" x2="56391" y2="75385"/>
                      <a14:foregroundMark x1="90977" y1="29744" x2="91729" y2="57436"/>
                      <a14:foregroundMark x1="80827" y1="29744" x2="47744" y2="47179"/>
                      <a14:foregroundMark x1="79323" y1="28205" x2="43233" y2="52308"/>
                      <a14:foregroundMark x1="43233" y1="52308" x2="41729" y2="54872"/>
                      <a14:foregroundMark x1="60150" y1="24615" x2="38722" y2="35385"/>
                      <a14:foregroundMark x1="57143" y1="20513" x2="41729" y2="50256"/>
                      <a14:foregroundMark x1="47744" y1="15385" x2="29699" y2="37949"/>
                      <a14:foregroundMark x1="15414" y1="34872" x2="15414" y2="55897"/>
                      <a14:foregroundMark x1="39474" y1="15897" x2="25188" y2="31282"/>
                      <a14:foregroundMark x1="11654" y1="40513" x2="13158" y2="47179"/>
                      <a14:foregroundMark x1="16165" y1="32821" x2="15414" y2="48718"/>
                      <a14:foregroundMark x1="61278" y1="87692" x2="94361" y2="63077"/>
                      <a14:foregroundMark x1="95865" y1="62564" x2="76692" y2="73846"/>
                      <a14:foregroundMark x1="45489" y1="50256" x2="45489" y2="61538"/>
                      <a14:foregroundMark x1="22180" y1="32308" x2="21429" y2="55897"/>
                      <a14:foregroundMark x1="20677" y1="31282" x2="20677" y2="42051"/>
                    </a14:backgroundRemoval>
                  </a14:imgEffect>
                </a14:imgLayer>
              </a14:imgProps>
            </a:ext>
          </a:extLst>
        </a:blip>
        <a:srcRect l="6766" b="9433"/>
        <a:stretch/>
      </xdr:blipFill>
      <xdr:spPr>
        <a:xfrm>
          <a:off x="5791200" y="17278350"/>
          <a:ext cx="1420742" cy="1323976"/>
        </a:xfrm>
        <a:prstGeom prst="rect">
          <a:avLst/>
        </a:prstGeom>
      </xdr:spPr>
    </xdr:pic>
    <xdr:clientData/>
  </xdr:twoCellAnchor>
  <xdr:twoCellAnchor>
    <xdr:from>
      <xdr:col>0</xdr:col>
      <xdr:colOff>19050</xdr:colOff>
      <xdr:row>96</xdr:row>
      <xdr:rowOff>171449</xdr:rowOff>
    </xdr:from>
    <xdr:to>
      <xdr:col>4</xdr:col>
      <xdr:colOff>0</xdr:colOff>
      <xdr:row>104</xdr:row>
      <xdr:rowOff>9524</xdr:rowOff>
    </xdr:to>
    <xdr:sp macro="" textlink="">
      <xdr:nvSpPr>
        <xdr:cNvPr id="46" name="Rectangle 45">
          <a:extLst>
            <a:ext uri="{FF2B5EF4-FFF2-40B4-BE49-F238E27FC236}">
              <a16:creationId xmlns:a16="http://schemas.microsoft.com/office/drawing/2014/main" id="{5C809637-438A-48AE-93F4-CF54B72AFD2A}"/>
            </a:ext>
          </a:extLst>
        </xdr:cNvPr>
        <xdr:cNvSpPr/>
      </xdr:nvSpPr>
      <xdr:spPr>
        <a:xfrm>
          <a:off x="19050" y="18926174"/>
          <a:ext cx="9610725"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542925</xdr:colOff>
      <xdr:row>97</xdr:row>
      <xdr:rowOff>28575</xdr:rowOff>
    </xdr:from>
    <xdr:to>
      <xdr:col>3</xdr:col>
      <xdr:colOff>2218945</xdr:colOff>
      <xdr:row>103</xdr:row>
      <xdr:rowOff>151342</xdr:rowOff>
    </xdr:to>
    <xdr:pic>
      <xdr:nvPicPr>
        <xdr:cNvPr id="48" name="Picture 47">
          <a:extLst>
            <a:ext uri="{FF2B5EF4-FFF2-40B4-BE49-F238E27FC236}">
              <a16:creationId xmlns:a16="http://schemas.microsoft.com/office/drawing/2014/main" id="{993720DD-990F-4440-A214-12A3C742090D}"/>
            </a:ext>
          </a:extLst>
        </xdr:cNvPr>
        <xdr:cNvPicPr>
          <a:picLocks noChangeAspect="1"/>
        </xdr:cNvPicPr>
      </xdr:nvPicPr>
      <xdr:blipFill rotWithShape="1">
        <a:blip xmlns:r="http://schemas.openxmlformats.org/officeDocument/2006/relationships" r:embed="rId16">
          <a:extLst>
            <a:ext uri="{BEBA8EAE-BF5A-486C-A8C5-ECC9F3942E4B}">
              <a14:imgProps xmlns:a14="http://schemas.microsoft.com/office/drawing/2010/main">
                <a14:imgLayer r:embed="rId17">
                  <a14:imgEffect>
                    <a14:backgroundRemoval t="13021" b="98438" l="10236" r="93701">
                      <a14:foregroundMark x1="72441" y1="19271" x2="35433" y2="35417"/>
                      <a14:foregroundMark x1="35433" y1="35417" x2="29528" y2="50521"/>
                      <a14:foregroundMark x1="40551" y1="27083" x2="25591" y2="45833"/>
                      <a14:foregroundMark x1="33071" y1="33333" x2="54331" y2="13021"/>
                      <a14:foregroundMark x1="54331" y1="13021" x2="55118" y2="13021"/>
                      <a14:foregroundMark x1="78346" y1="34896" x2="72835" y2="61979"/>
                      <a14:foregroundMark x1="58268" y1="98958" x2="94094" y2="70833"/>
                      <a14:foregroundMark x1="10236" y1="43229" x2="11811" y2="68229"/>
                      <a14:foregroundMark x1="59843" y1="32813" x2="54331" y2="64063"/>
                      <a14:foregroundMark x1="19291" y1="43229" x2="19291" y2="66667"/>
                      <a14:foregroundMark x1="82283" y1="32292" x2="82283" y2="56250"/>
                      <a14:foregroundMark x1="81496" y1="30208" x2="81496" y2="38021"/>
                    </a14:backgroundRemoval>
                  </a14:imgEffect>
                </a14:imgLayer>
              </a14:imgProps>
            </a:ext>
          </a:extLst>
        </a:blip>
        <a:srcRect l="7393" t="9241"/>
        <a:stretch/>
      </xdr:blipFill>
      <xdr:spPr>
        <a:xfrm>
          <a:off x="7791450" y="18964275"/>
          <a:ext cx="1676020" cy="1218142"/>
        </a:xfrm>
        <a:prstGeom prst="rect">
          <a:avLst/>
        </a:prstGeom>
      </xdr:spPr>
    </xdr:pic>
    <xdr:clientData/>
  </xdr:twoCellAnchor>
  <xdr:twoCellAnchor>
    <xdr:from>
      <xdr:col>0</xdr:col>
      <xdr:colOff>19050</xdr:colOff>
      <xdr:row>105</xdr:row>
      <xdr:rowOff>171449</xdr:rowOff>
    </xdr:from>
    <xdr:to>
      <xdr:col>3</xdr:col>
      <xdr:colOff>2371725</xdr:colOff>
      <xdr:row>113</xdr:row>
      <xdr:rowOff>9524</xdr:rowOff>
    </xdr:to>
    <xdr:sp macro="" textlink="">
      <xdr:nvSpPr>
        <xdr:cNvPr id="49" name="Rectangle 48">
          <a:extLst>
            <a:ext uri="{FF2B5EF4-FFF2-40B4-BE49-F238E27FC236}">
              <a16:creationId xmlns:a16="http://schemas.microsoft.com/office/drawing/2014/main" id="{5BE5953B-A861-4919-92E0-CCD965B3A2CC}"/>
            </a:ext>
          </a:extLst>
        </xdr:cNvPr>
        <xdr:cNvSpPr/>
      </xdr:nvSpPr>
      <xdr:spPr>
        <a:xfrm>
          <a:off x="19050" y="20564474"/>
          <a:ext cx="9601200"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695325</xdr:colOff>
      <xdr:row>105</xdr:row>
      <xdr:rowOff>161926</xdr:rowOff>
    </xdr:from>
    <xdr:to>
      <xdr:col>3</xdr:col>
      <xdr:colOff>1800225</xdr:colOff>
      <xdr:row>113</xdr:row>
      <xdr:rowOff>2367</xdr:rowOff>
    </xdr:to>
    <xdr:pic>
      <xdr:nvPicPr>
        <xdr:cNvPr id="51" name="Picture 50">
          <a:extLst>
            <a:ext uri="{FF2B5EF4-FFF2-40B4-BE49-F238E27FC236}">
              <a16:creationId xmlns:a16="http://schemas.microsoft.com/office/drawing/2014/main" id="{A037A8C1-62D3-4689-8FB0-816D236E180D}"/>
            </a:ext>
          </a:extLst>
        </xdr:cNvPr>
        <xdr:cNvPicPr>
          <a:picLocks noChangeAspect="1"/>
        </xdr:cNvPicPr>
      </xdr:nvPicPr>
      <xdr:blipFill>
        <a:blip xmlns:r="http://schemas.openxmlformats.org/officeDocument/2006/relationships" r:embed="rId18">
          <a:extLst>
            <a:ext uri="{BEBA8EAE-BF5A-486C-A8C5-ECC9F3942E4B}">
              <a14:imgProps xmlns:a14="http://schemas.microsoft.com/office/drawing/2010/main">
                <a14:imgLayer r:embed="rId19">
                  <a14:imgEffect>
                    <a14:backgroundRemoval t="3871" b="95484" l="8929" r="94048">
                      <a14:foregroundMark x1="41071" y1="17419" x2="27976" y2="42581"/>
                      <a14:foregroundMark x1="46429" y1="22581" x2="74405" y2="32903"/>
                      <a14:foregroundMark x1="22024" y1="74194" x2="41667" y2="71613"/>
                      <a14:foregroundMark x1="19048" y1="85161" x2="23214" y2="96129"/>
                      <a14:foregroundMark x1="20833" y1="88387" x2="14286" y2="64516"/>
                      <a14:foregroundMark x1="10714" y1="35484" x2="8929" y2="52258"/>
                      <a14:foregroundMark x1="10714" y1="43226" x2="10119" y2="66452"/>
                      <a14:foregroundMark x1="89286" y1="35484" x2="89286" y2="65161"/>
                      <a14:foregroundMark x1="90476" y1="40000" x2="91071" y2="57419"/>
                      <a14:foregroundMark x1="88095" y1="27097" x2="58929" y2="6452"/>
                      <a14:foregroundMark x1="58929" y1="6452" x2="52976" y2="4516"/>
                      <a14:foregroundMark x1="54762" y1="10323" x2="75000" y2="24516"/>
                      <a14:foregroundMark x1="83333" y1="54839" x2="83333" y2="71613"/>
                      <a14:foregroundMark x1="89286" y1="32903" x2="90476" y2="52258"/>
                      <a14:foregroundMark x1="94048" y1="46452" x2="94048" y2="61290"/>
                    </a14:backgroundRemoval>
                  </a14:imgEffect>
                </a14:imgLayer>
              </a14:imgProps>
            </a:ext>
          </a:extLst>
        </a:blip>
        <a:stretch>
          <a:fillRect/>
        </a:stretch>
      </xdr:blipFill>
      <xdr:spPr>
        <a:xfrm>
          <a:off x="7943850" y="20554951"/>
          <a:ext cx="1104900" cy="1297766"/>
        </a:xfrm>
        <a:prstGeom prst="rect">
          <a:avLst/>
        </a:prstGeom>
      </xdr:spPr>
    </xdr:pic>
    <xdr:clientData/>
  </xdr:twoCellAnchor>
  <xdr:twoCellAnchor>
    <xdr:from>
      <xdr:col>0</xdr:col>
      <xdr:colOff>19051</xdr:colOff>
      <xdr:row>114</xdr:row>
      <xdr:rowOff>171449</xdr:rowOff>
    </xdr:from>
    <xdr:to>
      <xdr:col>4</xdr:col>
      <xdr:colOff>838201</xdr:colOff>
      <xdr:row>123</xdr:row>
      <xdr:rowOff>9524</xdr:rowOff>
    </xdr:to>
    <xdr:sp macro="" textlink="">
      <xdr:nvSpPr>
        <xdr:cNvPr id="52" name="Rectangle 51">
          <a:extLst>
            <a:ext uri="{FF2B5EF4-FFF2-40B4-BE49-F238E27FC236}">
              <a16:creationId xmlns:a16="http://schemas.microsoft.com/office/drawing/2014/main" id="{88C79F7E-0E2A-4762-8D65-BFBF226A6B8A}"/>
            </a:ext>
          </a:extLst>
        </xdr:cNvPr>
        <xdr:cNvSpPr/>
      </xdr:nvSpPr>
      <xdr:spPr>
        <a:xfrm>
          <a:off x="19051" y="22202774"/>
          <a:ext cx="10648950" cy="14763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xdr:col>
      <xdr:colOff>285751</xdr:colOff>
      <xdr:row>115</xdr:row>
      <xdr:rowOff>135023</xdr:rowOff>
    </xdr:from>
    <xdr:to>
      <xdr:col>3</xdr:col>
      <xdr:colOff>1800225</xdr:colOff>
      <xdr:row>121</xdr:row>
      <xdr:rowOff>180974</xdr:rowOff>
    </xdr:to>
    <xdr:pic>
      <xdr:nvPicPr>
        <xdr:cNvPr id="55" name="Picture 54">
          <a:extLst>
            <a:ext uri="{FF2B5EF4-FFF2-40B4-BE49-F238E27FC236}">
              <a16:creationId xmlns:a16="http://schemas.microsoft.com/office/drawing/2014/main" id="{EF5D1406-240E-EBE9-E18C-AE738AC36405}"/>
            </a:ext>
          </a:extLst>
        </xdr:cNvPr>
        <xdr:cNvPicPr>
          <a:picLocks noChangeAspect="1"/>
        </xdr:cNvPicPr>
      </xdr:nvPicPr>
      <xdr:blipFill rotWithShape="1">
        <a:blip xmlns:r="http://schemas.openxmlformats.org/officeDocument/2006/relationships" r:embed="rId20">
          <a:extLst>
            <a:ext uri="{BEBA8EAE-BF5A-486C-A8C5-ECC9F3942E4B}">
              <a14:imgProps xmlns:a14="http://schemas.microsoft.com/office/drawing/2010/main">
                <a14:imgLayer r:embed="rId21">
                  <a14:imgEffect>
                    <a14:backgroundRemoval t="6098" b="92683" l="2786" r="94986">
                      <a14:foregroundMark x1="3900" y1="13415" x2="22563" y2="7317"/>
                      <a14:foregroundMark x1="6685" y1="29878" x2="15320" y2="20732"/>
                      <a14:foregroundMark x1="2786" y1="15854" x2="9471" y2="15854"/>
                      <a14:foregroundMark x1="10306" y1="24390" x2="8914" y2="56707"/>
                      <a14:foregroundMark x1="5014" y1="43293" x2="5014" y2="65244"/>
                      <a14:foregroundMark x1="11421" y1="50610" x2="33426" y2="50610"/>
                      <a14:foregroundMark x1="25348" y1="14634" x2="34540" y2="44512"/>
                      <a14:foregroundMark x1="36769" y1="71341" x2="30641" y2="82927"/>
                      <a14:foregroundMark x1="33983" y1="78049" x2="31198" y2="92683"/>
                      <a14:foregroundMark x1="78552" y1="17073" x2="62674" y2="48171"/>
                      <a14:foregroundMark x1="81337" y1="20732" x2="91643" y2="35976"/>
                      <a14:foregroundMark x1="92201" y1="17073" x2="94986" y2="54268"/>
                      <a14:foregroundMark x1="94986" y1="54268" x2="92201" y2="73780"/>
                      <a14:foregroundMark x1="83565" y1="56707" x2="73538" y2="70122"/>
                      <a14:foregroundMark x1="83565" y1="57927" x2="86630" y2="84146"/>
                      <a14:foregroundMark x1="89972" y1="53049" x2="88301" y2="86585"/>
                      <a14:foregroundMark x1="69638" y1="68902" x2="50975" y2="49390"/>
                      <a14:foregroundMark x1="57660" y1="35976" x2="79109" y2="6098"/>
                      <a14:foregroundMark x1="61560" y1="15854" x2="60446" y2="32317"/>
                      <a14:foregroundMark x1="58217" y1="14634" x2="57103" y2="32317"/>
                      <a14:foregroundMark x1="58774" y1="21951" x2="67409" y2="19512"/>
                      <a14:foregroundMark x1="50975" y1="54268" x2="48747" y2="61585"/>
                      <a14:foregroundMark x1="49304" y1="61585" x2="53760" y2="71341"/>
                      <a14:backgroundMark x1="7799" y1="75610" x2="20334" y2="82927"/>
                      <a14:backgroundMark x1="6685" y1="72561" x2="10864" y2="81707"/>
                      <a14:backgroundMark x1="11978" y1="73780" x2="11978" y2="73780"/>
                      <a14:backgroundMark x1="60446" y1="90244" x2="60446" y2="90244"/>
                      <a14:backgroundMark x1="55989" y1="82927" x2="55989" y2="82927"/>
                      <a14:backgroundMark x1="64345" y1="95122" x2="64345" y2="95122"/>
                      <a14:backgroundMark x1="66295" y1="95122" x2="66295" y2="95122"/>
                    </a14:backgroundRemoval>
                  </a14:imgEffect>
                </a14:imgLayer>
              </a14:imgProps>
            </a:ext>
          </a:extLst>
        </a:blip>
        <a:srcRect l="48582"/>
        <a:stretch/>
      </xdr:blipFill>
      <xdr:spPr>
        <a:xfrm>
          <a:off x="7534276" y="22347323"/>
          <a:ext cx="1514474" cy="1141326"/>
        </a:xfrm>
        <a:prstGeom prst="rect">
          <a:avLst/>
        </a:prstGeom>
      </xdr:spPr>
    </xdr:pic>
    <xdr:clientData/>
  </xdr:twoCellAnchor>
  <xdr:twoCellAnchor>
    <xdr:from>
      <xdr:col>3</xdr:col>
      <xdr:colOff>1924507</xdr:colOff>
      <xdr:row>115</xdr:row>
      <xdr:rowOff>19049</xdr:rowOff>
    </xdr:from>
    <xdr:to>
      <xdr:col>4</xdr:col>
      <xdr:colOff>668229</xdr:colOff>
      <xdr:row>123</xdr:row>
      <xdr:rowOff>29161</xdr:rowOff>
    </xdr:to>
    <xdr:pic>
      <xdr:nvPicPr>
        <xdr:cNvPr id="56" name="Picture 55">
          <a:extLst>
            <a:ext uri="{FF2B5EF4-FFF2-40B4-BE49-F238E27FC236}">
              <a16:creationId xmlns:a16="http://schemas.microsoft.com/office/drawing/2014/main" id="{E0D42554-9ECB-31B0-7144-43223189DED2}"/>
            </a:ext>
          </a:extLst>
        </xdr:cNvPr>
        <xdr:cNvPicPr>
          <a:picLocks noChangeAspect="1"/>
        </xdr:cNvPicPr>
      </xdr:nvPicPr>
      <xdr:blipFill rotWithShape="1">
        <a:blip xmlns:r="http://schemas.openxmlformats.org/officeDocument/2006/relationships" r:embed="rId20">
          <a:extLst>
            <a:ext uri="{BEBA8EAE-BF5A-486C-A8C5-ECC9F3942E4B}">
              <a14:imgProps xmlns:a14="http://schemas.microsoft.com/office/drawing/2010/main">
                <a14:imgLayer r:embed="rId21">
                  <a14:imgEffect>
                    <a14:backgroundRemoval t="6098" b="92683" l="2786" r="94986">
                      <a14:foregroundMark x1="3900" y1="13415" x2="22563" y2="7317"/>
                      <a14:foregroundMark x1="6685" y1="29878" x2="15320" y2="20732"/>
                      <a14:foregroundMark x1="2786" y1="15854" x2="9471" y2="15854"/>
                      <a14:foregroundMark x1="10306" y1="24390" x2="8914" y2="56707"/>
                      <a14:foregroundMark x1="5014" y1="43293" x2="5014" y2="65244"/>
                      <a14:foregroundMark x1="11421" y1="50610" x2="33426" y2="50610"/>
                      <a14:foregroundMark x1="25348" y1="14634" x2="34540" y2="44512"/>
                      <a14:foregroundMark x1="36769" y1="71341" x2="30641" y2="82927"/>
                      <a14:foregroundMark x1="33983" y1="78049" x2="31198" y2="92683"/>
                      <a14:foregroundMark x1="78552" y1="17073" x2="62674" y2="48171"/>
                      <a14:foregroundMark x1="81337" y1="20732" x2="91643" y2="35976"/>
                      <a14:foregroundMark x1="92201" y1="17073" x2="94986" y2="54268"/>
                      <a14:foregroundMark x1="94986" y1="54268" x2="92201" y2="73780"/>
                      <a14:foregroundMark x1="83565" y1="56707" x2="73538" y2="70122"/>
                      <a14:foregroundMark x1="83565" y1="57927" x2="86630" y2="84146"/>
                      <a14:foregroundMark x1="89972" y1="53049" x2="88301" y2="86585"/>
                      <a14:foregroundMark x1="69638" y1="68902" x2="50975" y2="49390"/>
                      <a14:foregroundMark x1="57660" y1="35976" x2="79109" y2="6098"/>
                      <a14:foregroundMark x1="61560" y1="15854" x2="60446" y2="32317"/>
                      <a14:foregroundMark x1="58217" y1="14634" x2="57103" y2="32317"/>
                      <a14:foregroundMark x1="58774" y1="21951" x2="67409" y2="19512"/>
                      <a14:foregroundMark x1="50975" y1="54268" x2="48747" y2="61585"/>
                      <a14:foregroundMark x1="49304" y1="61585" x2="53760" y2="71341"/>
                      <a14:backgroundMark x1="7799" y1="75610" x2="20334" y2="82927"/>
                      <a14:backgroundMark x1="6685" y1="72561" x2="10864" y2="81707"/>
                      <a14:backgroundMark x1="11978" y1="73780" x2="11978" y2="73780"/>
                      <a14:backgroundMark x1="60446" y1="90244" x2="60446" y2="90244"/>
                      <a14:backgroundMark x1="55989" y1="82927" x2="55989" y2="82927"/>
                      <a14:backgroundMark x1="64345" y1="95122" x2="64345" y2="95122"/>
                      <a14:backgroundMark x1="66295" y1="95122" x2="66295" y2="95122"/>
                    </a14:backgroundRemoval>
                  </a14:imgEffect>
                </a14:imgLayer>
              </a14:imgProps>
            </a:ext>
          </a:extLst>
        </a:blip>
        <a:srcRect r="54657"/>
        <a:stretch/>
      </xdr:blipFill>
      <xdr:spPr>
        <a:xfrm>
          <a:off x="9173032" y="22231349"/>
          <a:ext cx="1124972" cy="1467437"/>
        </a:xfrm>
        <a:prstGeom prst="rect">
          <a:avLst/>
        </a:prstGeom>
      </xdr:spPr>
    </xdr:pic>
    <xdr:clientData/>
  </xdr:twoCellAnchor>
  <xdr:twoCellAnchor>
    <xdr:from>
      <xdr:col>0</xdr:col>
      <xdr:colOff>19050</xdr:colOff>
      <xdr:row>124</xdr:row>
      <xdr:rowOff>171449</xdr:rowOff>
    </xdr:from>
    <xdr:to>
      <xdr:col>4</xdr:col>
      <xdr:colOff>1495425</xdr:colOff>
      <xdr:row>132</xdr:row>
      <xdr:rowOff>9524</xdr:rowOff>
    </xdr:to>
    <xdr:sp macro="" textlink="">
      <xdr:nvSpPr>
        <xdr:cNvPr id="57" name="Rectangle 56">
          <a:extLst>
            <a:ext uri="{FF2B5EF4-FFF2-40B4-BE49-F238E27FC236}">
              <a16:creationId xmlns:a16="http://schemas.microsoft.com/office/drawing/2014/main" id="{06EECC8B-EF4A-4E4F-BCDB-75610D442F8C}"/>
            </a:ext>
          </a:extLst>
        </xdr:cNvPr>
        <xdr:cNvSpPr/>
      </xdr:nvSpPr>
      <xdr:spPr>
        <a:xfrm>
          <a:off x="19050" y="24022049"/>
          <a:ext cx="11306175"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4</xdr:col>
      <xdr:colOff>438151</xdr:colOff>
      <xdr:row>125</xdr:row>
      <xdr:rowOff>57150</xdr:rowOff>
    </xdr:from>
    <xdr:to>
      <xdr:col>4</xdr:col>
      <xdr:colOff>1211125</xdr:colOff>
      <xdr:row>132</xdr:row>
      <xdr:rowOff>28575</xdr:rowOff>
    </xdr:to>
    <xdr:pic>
      <xdr:nvPicPr>
        <xdr:cNvPr id="60" name="Picture 59">
          <a:extLst>
            <a:ext uri="{FF2B5EF4-FFF2-40B4-BE49-F238E27FC236}">
              <a16:creationId xmlns:a16="http://schemas.microsoft.com/office/drawing/2014/main" id="{DA136DBE-3B0D-4BC6-8A7B-A2A0293A3DC6}"/>
            </a:ext>
          </a:extLst>
        </xdr:cNvPr>
        <xdr:cNvPicPr>
          <a:picLocks noChangeAspect="1"/>
        </xdr:cNvPicPr>
      </xdr:nvPicPr>
      <xdr:blipFill rotWithShape="1">
        <a:blip xmlns:r="http://schemas.openxmlformats.org/officeDocument/2006/relationships" r:embed="rId22">
          <a:extLst>
            <a:ext uri="{BEBA8EAE-BF5A-486C-A8C5-ECC9F3942E4B}">
              <a14:imgProps xmlns:a14="http://schemas.microsoft.com/office/drawing/2010/main">
                <a14:imgLayer r:embed="rId23">
                  <a14:imgEffect>
                    <a14:backgroundRemoval t="9639" b="92771" l="7080" r="94690">
                      <a14:foregroundMark x1="52212" y1="72289" x2="32743" y2="64458"/>
                      <a14:foregroundMark x1="32743" y1="64458" x2="31858" y2="57831"/>
                      <a14:foregroundMark x1="25664" y1="54819" x2="11504" y2="60843"/>
                      <a14:foregroundMark x1="14159" y1="58434" x2="7080" y2="61446"/>
                      <a14:foregroundMark x1="27434" y1="54217" x2="11504" y2="63855"/>
                      <a14:foregroundMark x1="11504" y1="63855" x2="42478" y2="74096"/>
                      <a14:foregroundMark x1="34513" y1="74096" x2="36283" y2="72289"/>
                      <a14:foregroundMark x1="38053" y1="77108" x2="40708" y2="75301"/>
                      <a14:foregroundMark x1="43363" y1="78313" x2="46903" y2="75301"/>
                      <a14:foregroundMark x1="43363" y1="77711" x2="16814" y2="68675"/>
                      <a14:foregroundMark x1="18584" y1="68675" x2="7965" y2="64458"/>
                      <a14:foregroundMark x1="73451" y1="78313" x2="56637" y2="84940"/>
                      <a14:foregroundMark x1="66372" y1="80723" x2="72566" y2="87349"/>
                      <a14:foregroundMark x1="58407" y1="85542" x2="75221" y2="86747"/>
                      <a14:foregroundMark x1="54867" y1="85542" x2="92920" y2="87952"/>
                      <a14:foregroundMark x1="69912" y1="91566" x2="75221" y2="90361"/>
                      <a14:foregroundMark x1="83186" y1="93373" x2="92920" y2="93373"/>
                      <a14:foregroundMark x1="82301" y1="86145" x2="89381" y2="86145"/>
                      <a14:foregroundMark x1="84956" y1="85542" x2="94690" y2="84337"/>
                    </a14:backgroundRemoval>
                  </a14:imgEffect>
                </a14:imgLayer>
              </a14:imgProps>
            </a:ext>
          </a:extLst>
        </a:blip>
        <a:srcRect t="11998"/>
        <a:stretch/>
      </xdr:blipFill>
      <xdr:spPr>
        <a:xfrm>
          <a:off x="10267951" y="24088725"/>
          <a:ext cx="772974" cy="1247775"/>
        </a:xfrm>
        <a:prstGeom prst="rect">
          <a:avLst/>
        </a:prstGeom>
      </xdr:spPr>
    </xdr:pic>
    <xdr:clientData/>
  </xdr:twoCellAnchor>
  <xdr:twoCellAnchor>
    <xdr:from>
      <xdr:col>0</xdr:col>
      <xdr:colOff>19050</xdr:colOff>
      <xdr:row>133</xdr:row>
      <xdr:rowOff>171449</xdr:rowOff>
    </xdr:from>
    <xdr:to>
      <xdr:col>4</xdr:col>
      <xdr:colOff>19050</xdr:colOff>
      <xdr:row>140</xdr:row>
      <xdr:rowOff>9524</xdr:rowOff>
    </xdr:to>
    <xdr:sp macro="" textlink="">
      <xdr:nvSpPr>
        <xdr:cNvPr id="61" name="Rectangle 60">
          <a:extLst>
            <a:ext uri="{FF2B5EF4-FFF2-40B4-BE49-F238E27FC236}">
              <a16:creationId xmlns:a16="http://schemas.microsoft.com/office/drawing/2014/main" id="{A0F4C977-BE66-4741-925E-96A137C497B5}"/>
            </a:ext>
          </a:extLst>
        </xdr:cNvPr>
        <xdr:cNvSpPr/>
      </xdr:nvSpPr>
      <xdr:spPr>
        <a:xfrm>
          <a:off x="19050" y="25660349"/>
          <a:ext cx="9829800" cy="14763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371474</xdr:colOff>
      <xdr:row>133</xdr:row>
      <xdr:rowOff>95251</xdr:rowOff>
    </xdr:from>
    <xdr:to>
      <xdr:col>3</xdr:col>
      <xdr:colOff>2326281</xdr:colOff>
      <xdr:row>140</xdr:row>
      <xdr:rowOff>47034</xdr:rowOff>
    </xdr:to>
    <xdr:pic>
      <xdr:nvPicPr>
        <xdr:cNvPr id="64" name="Picture 63">
          <a:extLst>
            <a:ext uri="{FF2B5EF4-FFF2-40B4-BE49-F238E27FC236}">
              <a16:creationId xmlns:a16="http://schemas.microsoft.com/office/drawing/2014/main" id="{E8C348A1-3B54-4E61-BF3B-F663EF114796}"/>
            </a:ext>
          </a:extLst>
        </xdr:cNvPr>
        <xdr:cNvPicPr>
          <a:picLocks noChangeAspect="1"/>
        </xdr:cNvPicPr>
      </xdr:nvPicPr>
      <xdr:blipFill>
        <a:blip xmlns:r="http://schemas.openxmlformats.org/officeDocument/2006/relationships" r:embed="rId24">
          <a:extLst>
            <a:ext uri="{BEBA8EAE-BF5A-486C-A8C5-ECC9F3942E4B}">
              <a14:imgProps xmlns:a14="http://schemas.microsoft.com/office/drawing/2010/main">
                <a14:imgLayer r:embed="rId25">
                  <a14:imgEffect>
                    <a14:backgroundRemoval t="9709" b="93204" l="9690" r="89922">
                      <a14:foregroundMark x1="56589" y1="28155" x2="27907" y2="50000"/>
                      <a14:foregroundMark x1="27907" y1="50000" x2="51550" y2="75243"/>
                      <a14:foregroundMark x1="51550" y1="75243" x2="61240" y2="44660"/>
                      <a14:foregroundMark x1="61240" y1="44660" x2="54264" y2="47087"/>
                      <a14:foregroundMark x1="75581" y1="50971" x2="63178" y2="60680"/>
                      <a14:foregroundMark x1="63178" y1="48058" x2="75581" y2="73786"/>
                      <a14:foregroundMark x1="75581" y1="73786" x2="63953" y2="78155"/>
                      <a14:foregroundMark x1="77132" y1="74757" x2="54264" y2="89320"/>
                      <a14:foregroundMark x1="54264" y1="89320" x2="52713" y2="93204"/>
                      <a14:foregroundMark x1="54264" y1="92233" x2="79845" y2="74757"/>
                      <a14:foregroundMark x1="44186" y1="76214" x2="29457" y2="60680"/>
                      <a14:foregroundMark x1="29457" y1="60680" x2="28682" y2="58738"/>
                      <a14:foregroundMark x1="19767" y1="20388" x2="48450" y2="18447"/>
                      <a14:foregroundMark x1="48450" y1="18447" x2="50388" y2="16019"/>
                      <a14:foregroundMark x1="53488" y1="10194" x2="27907" y2="21359"/>
                      <a14:foregroundMark x1="27907" y1="21359" x2="36434" y2="33010"/>
                      <a14:foregroundMark x1="18992" y1="20388" x2="29070" y2="31553"/>
                      <a14:foregroundMark x1="16279" y1="43204" x2="16279" y2="71359"/>
                      <a14:foregroundMark x1="16279" y1="71359" x2="16279" y2="71359"/>
                      <a14:foregroundMark x1="18217" y1="44660" x2="17054" y2="73301"/>
                      <a14:foregroundMark x1="22093" y1="52427" x2="22093" y2="64563"/>
                    </a14:backgroundRemoval>
                  </a14:imgEffect>
                </a14:imgLayer>
              </a14:imgProps>
            </a:ext>
          </a:extLst>
        </a:blip>
        <a:stretch>
          <a:fillRect/>
        </a:stretch>
      </xdr:blipFill>
      <xdr:spPr>
        <a:xfrm>
          <a:off x="7820024" y="25584151"/>
          <a:ext cx="1950045" cy="1371008"/>
        </a:xfrm>
        <a:prstGeom prst="rect">
          <a:avLst/>
        </a:prstGeom>
      </xdr:spPr>
    </xdr:pic>
    <xdr:clientData/>
  </xdr:twoCellAnchor>
  <xdr:twoCellAnchor>
    <xdr:from>
      <xdr:col>0</xdr:col>
      <xdr:colOff>19050</xdr:colOff>
      <xdr:row>141</xdr:row>
      <xdr:rowOff>171449</xdr:rowOff>
    </xdr:from>
    <xdr:to>
      <xdr:col>4</xdr:col>
      <xdr:colOff>19050</xdr:colOff>
      <xdr:row>146</xdr:row>
      <xdr:rowOff>9524</xdr:rowOff>
    </xdr:to>
    <xdr:sp macro="" textlink="">
      <xdr:nvSpPr>
        <xdr:cNvPr id="65" name="Rectangle 64">
          <a:extLst>
            <a:ext uri="{FF2B5EF4-FFF2-40B4-BE49-F238E27FC236}">
              <a16:creationId xmlns:a16="http://schemas.microsoft.com/office/drawing/2014/main" id="{D8C06D2A-D587-40B8-96D1-39600E7326DC}"/>
            </a:ext>
          </a:extLst>
        </xdr:cNvPr>
        <xdr:cNvSpPr/>
      </xdr:nvSpPr>
      <xdr:spPr>
        <a:xfrm>
          <a:off x="19050" y="25660349"/>
          <a:ext cx="9829800" cy="12573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762001</xdr:colOff>
      <xdr:row>142</xdr:row>
      <xdr:rowOff>19050</xdr:rowOff>
    </xdr:from>
    <xdr:to>
      <xdr:col>3</xdr:col>
      <xdr:colOff>1723301</xdr:colOff>
      <xdr:row>145</xdr:row>
      <xdr:rowOff>173390</xdr:rowOff>
    </xdr:to>
    <xdr:pic>
      <xdr:nvPicPr>
        <xdr:cNvPr id="67" name="Picture 66">
          <a:extLst>
            <a:ext uri="{FF2B5EF4-FFF2-40B4-BE49-F238E27FC236}">
              <a16:creationId xmlns:a16="http://schemas.microsoft.com/office/drawing/2014/main" id="{5553FDFE-CD4A-42AC-9C68-0944A041A5AD}"/>
            </a:ext>
          </a:extLst>
        </xdr:cNvPr>
        <xdr:cNvPicPr>
          <a:picLocks noChangeAspect="1"/>
        </xdr:cNvPicPr>
      </xdr:nvPicPr>
      <xdr:blipFill>
        <a:blip xmlns:r="http://schemas.openxmlformats.org/officeDocument/2006/relationships" r:embed="rId26"/>
        <a:stretch>
          <a:fillRect/>
        </a:stretch>
      </xdr:blipFill>
      <xdr:spPr>
        <a:xfrm>
          <a:off x="8210551" y="27289125"/>
          <a:ext cx="961300" cy="916340"/>
        </a:xfrm>
        <a:prstGeom prst="rect">
          <a:avLst/>
        </a:prstGeom>
      </xdr:spPr>
    </xdr:pic>
    <xdr:clientData/>
  </xdr:twoCellAnchor>
  <xdr:twoCellAnchor>
    <xdr:from>
      <xdr:col>0</xdr:col>
      <xdr:colOff>19050</xdr:colOff>
      <xdr:row>147</xdr:row>
      <xdr:rowOff>171449</xdr:rowOff>
    </xdr:from>
    <xdr:to>
      <xdr:col>2</xdr:col>
      <xdr:colOff>2305050</xdr:colOff>
      <xdr:row>151</xdr:row>
      <xdr:rowOff>9524</xdr:rowOff>
    </xdr:to>
    <xdr:sp macro="" textlink="">
      <xdr:nvSpPr>
        <xdr:cNvPr id="68" name="Rectangle 67">
          <a:extLst>
            <a:ext uri="{FF2B5EF4-FFF2-40B4-BE49-F238E27FC236}">
              <a16:creationId xmlns:a16="http://schemas.microsoft.com/office/drawing/2014/main" id="{3218CC32-5450-46E5-9C9E-0B822FCC9603}"/>
            </a:ext>
          </a:extLst>
        </xdr:cNvPr>
        <xdr:cNvSpPr/>
      </xdr:nvSpPr>
      <xdr:spPr>
        <a:xfrm>
          <a:off x="19050" y="28565474"/>
          <a:ext cx="7419975" cy="77152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xdr:colOff>
      <xdr:row>152</xdr:row>
      <xdr:rowOff>171449</xdr:rowOff>
    </xdr:from>
    <xdr:to>
      <xdr:col>6</xdr:col>
      <xdr:colOff>619125</xdr:colOff>
      <xdr:row>161</xdr:row>
      <xdr:rowOff>9525</xdr:rowOff>
    </xdr:to>
    <xdr:sp macro="" textlink="">
      <xdr:nvSpPr>
        <xdr:cNvPr id="71" name="Rectangle 70">
          <a:extLst>
            <a:ext uri="{FF2B5EF4-FFF2-40B4-BE49-F238E27FC236}">
              <a16:creationId xmlns:a16="http://schemas.microsoft.com/office/drawing/2014/main" id="{FB1B5BE7-CBD3-421C-A532-5A136A4345E3}"/>
            </a:ext>
          </a:extLst>
        </xdr:cNvPr>
        <xdr:cNvSpPr/>
      </xdr:nvSpPr>
      <xdr:spPr>
        <a:xfrm>
          <a:off x="19050" y="29679899"/>
          <a:ext cx="13144500" cy="130492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5</xdr:col>
      <xdr:colOff>419101</xdr:colOff>
      <xdr:row>156</xdr:row>
      <xdr:rowOff>57150</xdr:rowOff>
    </xdr:from>
    <xdr:to>
      <xdr:col>6</xdr:col>
      <xdr:colOff>645687</xdr:colOff>
      <xdr:row>159</xdr:row>
      <xdr:rowOff>160318</xdr:rowOff>
    </xdr:to>
    <xdr:pic>
      <xdr:nvPicPr>
        <xdr:cNvPr id="73" name="Picture 72">
          <a:extLst>
            <a:ext uri="{FF2B5EF4-FFF2-40B4-BE49-F238E27FC236}">
              <a16:creationId xmlns:a16="http://schemas.microsoft.com/office/drawing/2014/main" id="{BCBD6EBF-18DA-40BE-B65A-09FF01C84A6B}"/>
            </a:ext>
          </a:extLst>
        </xdr:cNvPr>
        <xdr:cNvPicPr>
          <a:picLocks noChangeAspect="1"/>
        </xdr:cNvPicPr>
      </xdr:nvPicPr>
      <xdr:blipFill rotWithShape="1">
        <a:blip xmlns:r="http://schemas.openxmlformats.org/officeDocument/2006/relationships" r:embed="rId27">
          <a:extLst>
            <a:ext uri="{BEBA8EAE-BF5A-486C-A8C5-ECC9F3942E4B}">
              <a14:imgProps xmlns:a14="http://schemas.microsoft.com/office/drawing/2010/main">
                <a14:imgLayer r:embed="rId28">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12220576" y="30308550"/>
          <a:ext cx="969536" cy="646093"/>
        </a:xfrm>
        <a:prstGeom prst="rect">
          <a:avLst/>
        </a:prstGeom>
      </xdr:spPr>
    </xdr:pic>
    <xdr:clientData/>
  </xdr:twoCellAnchor>
  <xdr:twoCellAnchor editAs="oneCell">
    <xdr:from>
      <xdr:col>5</xdr:col>
      <xdr:colOff>47625</xdr:colOff>
      <xdr:row>152</xdr:row>
      <xdr:rowOff>180974</xdr:rowOff>
    </xdr:from>
    <xdr:to>
      <xdr:col>6</xdr:col>
      <xdr:colOff>619455</xdr:colOff>
      <xdr:row>158</xdr:row>
      <xdr:rowOff>26595</xdr:rowOff>
    </xdr:to>
    <xdr:pic>
      <xdr:nvPicPr>
        <xdr:cNvPr id="74" name="Picture 73">
          <a:extLst>
            <a:ext uri="{FF2B5EF4-FFF2-40B4-BE49-F238E27FC236}">
              <a16:creationId xmlns:a16="http://schemas.microsoft.com/office/drawing/2014/main" id="{E84DFFEF-98E9-43DF-9F00-C93A63628959}"/>
            </a:ext>
          </a:extLst>
        </xdr:cNvPr>
        <xdr:cNvPicPr>
          <a:picLocks noChangeAspect="1"/>
        </xdr:cNvPicPr>
      </xdr:nvPicPr>
      <xdr:blipFill rotWithShape="1">
        <a:blip xmlns:r="http://schemas.openxmlformats.org/officeDocument/2006/relationships" r:embed="rId29">
          <a:extLst>
            <a:ext uri="{BEBA8EAE-BF5A-486C-A8C5-ECC9F3942E4B}">
              <a14:imgProps xmlns:a14="http://schemas.microsoft.com/office/drawing/2010/main">
                <a14:imgLayer r:embed="rId30">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11849100" y="29689424"/>
          <a:ext cx="1314780" cy="950521"/>
        </a:xfrm>
        <a:prstGeom prst="rect">
          <a:avLst/>
        </a:prstGeom>
      </xdr:spPr>
    </xdr:pic>
    <xdr:clientData/>
  </xdr:twoCellAnchor>
  <xdr:twoCellAnchor>
    <xdr:from>
      <xdr:col>0</xdr:col>
      <xdr:colOff>19049</xdr:colOff>
      <xdr:row>162</xdr:row>
      <xdr:rowOff>171449</xdr:rowOff>
    </xdr:from>
    <xdr:to>
      <xdr:col>6</xdr:col>
      <xdr:colOff>561975</xdr:colOff>
      <xdr:row>171</xdr:row>
      <xdr:rowOff>0</xdr:rowOff>
    </xdr:to>
    <xdr:sp macro="" textlink="">
      <xdr:nvSpPr>
        <xdr:cNvPr id="75" name="Rectangle 74">
          <a:extLst>
            <a:ext uri="{FF2B5EF4-FFF2-40B4-BE49-F238E27FC236}">
              <a16:creationId xmlns:a16="http://schemas.microsoft.com/office/drawing/2014/main" id="{308314D9-8C83-4A05-BB4D-C4E376EFE79F}"/>
            </a:ext>
          </a:extLst>
        </xdr:cNvPr>
        <xdr:cNvSpPr/>
      </xdr:nvSpPr>
      <xdr:spPr>
        <a:xfrm>
          <a:off x="19049" y="31327724"/>
          <a:ext cx="1308735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5</xdr:col>
      <xdr:colOff>57150</xdr:colOff>
      <xdr:row>162</xdr:row>
      <xdr:rowOff>171450</xdr:rowOff>
    </xdr:from>
    <xdr:to>
      <xdr:col>6</xdr:col>
      <xdr:colOff>391899</xdr:colOff>
      <xdr:row>167</xdr:row>
      <xdr:rowOff>114300</xdr:rowOff>
    </xdr:to>
    <xdr:pic>
      <xdr:nvPicPr>
        <xdr:cNvPr id="78" name="Picture 77">
          <a:extLst>
            <a:ext uri="{FF2B5EF4-FFF2-40B4-BE49-F238E27FC236}">
              <a16:creationId xmlns:a16="http://schemas.microsoft.com/office/drawing/2014/main" id="{EF5501D5-C37F-4EE5-AB4E-EF07BE5CF2E9}"/>
            </a:ext>
          </a:extLst>
        </xdr:cNvPr>
        <xdr:cNvPicPr>
          <a:picLocks noChangeAspect="1"/>
        </xdr:cNvPicPr>
      </xdr:nvPicPr>
      <xdr:blipFill rotWithShape="1">
        <a:blip xmlns:r="http://schemas.openxmlformats.org/officeDocument/2006/relationships" r:embed="rId31">
          <a:extLst>
            <a:ext uri="{BEBA8EAE-BF5A-486C-A8C5-ECC9F3942E4B}">
              <a14:imgProps xmlns:a14="http://schemas.microsoft.com/office/drawing/2010/main">
                <a14:imgLayer r:embed="rId32">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11858625" y="31327725"/>
          <a:ext cx="1077699" cy="866775"/>
        </a:xfrm>
        <a:prstGeom prst="rect">
          <a:avLst/>
        </a:prstGeom>
      </xdr:spPr>
    </xdr:pic>
    <xdr:clientData/>
  </xdr:twoCellAnchor>
  <xdr:twoCellAnchor editAs="oneCell">
    <xdr:from>
      <xdr:col>5</xdr:col>
      <xdr:colOff>180975</xdr:colOff>
      <xdr:row>166</xdr:row>
      <xdr:rowOff>76200</xdr:rowOff>
    </xdr:from>
    <xdr:to>
      <xdr:col>6</xdr:col>
      <xdr:colOff>506891</xdr:colOff>
      <xdr:row>170</xdr:row>
      <xdr:rowOff>66676</xdr:rowOff>
    </xdr:to>
    <xdr:pic>
      <xdr:nvPicPr>
        <xdr:cNvPr id="79" name="Picture 78">
          <a:extLst>
            <a:ext uri="{FF2B5EF4-FFF2-40B4-BE49-F238E27FC236}">
              <a16:creationId xmlns:a16="http://schemas.microsoft.com/office/drawing/2014/main" id="{F9D00F85-E6CB-4883-8CA5-3B56B4317FE3}"/>
            </a:ext>
          </a:extLst>
        </xdr:cNvPr>
        <xdr:cNvPicPr>
          <a:picLocks noChangeAspect="1"/>
        </xdr:cNvPicPr>
      </xdr:nvPicPr>
      <xdr:blipFill rotWithShape="1">
        <a:blip xmlns:r="http://schemas.openxmlformats.org/officeDocument/2006/relationships" r:embed="rId33">
          <a:extLst>
            <a:ext uri="{BEBA8EAE-BF5A-486C-A8C5-ECC9F3942E4B}">
              <a14:imgProps xmlns:a14="http://schemas.microsoft.com/office/drawing/2010/main">
                <a14:imgLayer r:embed="rId34">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11982450" y="31975425"/>
          <a:ext cx="1068866" cy="714376"/>
        </a:xfrm>
        <a:prstGeom prst="rect">
          <a:avLst/>
        </a:prstGeom>
      </xdr:spPr>
    </xdr:pic>
    <xdr:clientData/>
  </xdr:twoCellAnchor>
  <xdr:twoCellAnchor>
    <xdr:from>
      <xdr:col>0</xdr:col>
      <xdr:colOff>19050</xdr:colOff>
      <xdr:row>172</xdr:row>
      <xdr:rowOff>171449</xdr:rowOff>
    </xdr:from>
    <xdr:to>
      <xdr:col>4</xdr:col>
      <xdr:colOff>9526</xdr:colOff>
      <xdr:row>178</xdr:row>
      <xdr:rowOff>0</xdr:rowOff>
    </xdr:to>
    <xdr:sp macro="" textlink="">
      <xdr:nvSpPr>
        <xdr:cNvPr id="80" name="Rectangle 79">
          <a:extLst>
            <a:ext uri="{FF2B5EF4-FFF2-40B4-BE49-F238E27FC236}">
              <a16:creationId xmlns:a16="http://schemas.microsoft.com/office/drawing/2014/main" id="{BB1FF4B5-58D9-4168-B9AD-105105FBCF2B}"/>
            </a:ext>
          </a:extLst>
        </xdr:cNvPr>
        <xdr:cNvSpPr/>
      </xdr:nvSpPr>
      <xdr:spPr>
        <a:xfrm>
          <a:off x="19050" y="33156524"/>
          <a:ext cx="9820276" cy="93345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628651</xdr:colOff>
      <xdr:row>173</xdr:row>
      <xdr:rowOff>0</xdr:rowOff>
    </xdr:from>
    <xdr:to>
      <xdr:col>3</xdr:col>
      <xdr:colOff>1829165</xdr:colOff>
      <xdr:row>177</xdr:row>
      <xdr:rowOff>171450</xdr:rowOff>
    </xdr:to>
    <xdr:pic>
      <xdr:nvPicPr>
        <xdr:cNvPr id="83" name="Picture 82">
          <a:extLst>
            <a:ext uri="{FF2B5EF4-FFF2-40B4-BE49-F238E27FC236}">
              <a16:creationId xmlns:a16="http://schemas.microsoft.com/office/drawing/2014/main" id="{5716A115-5B58-4C39-B170-4B78CCCE1917}"/>
            </a:ext>
          </a:extLst>
        </xdr:cNvPr>
        <xdr:cNvPicPr>
          <a:picLocks noChangeAspect="1"/>
        </xdr:cNvPicPr>
      </xdr:nvPicPr>
      <xdr:blipFill rotWithShape="1">
        <a:blip xmlns:r="http://schemas.openxmlformats.org/officeDocument/2006/relationships" r:embed="rId35">
          <a:extLst>
            <a:ext uri="{BEBA8EAE-BF5A-486C-A8C5-ECC9F3942E4B}">
              <a14:imgProps xmlns:a14="http://schemas.microsoft.com/office/drawing/2010/main">
                <a14:imgLayer r:embed="rId36">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a:off x="8077201" y="33166050"/>
          <a:ext cx="1200514"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2039541</xdr:colOff>
      <xdr:row>1</xdr:row>
      <xdr:rowOff>352425</xdr:rowOff>
    </xdr:to>
    <xdr:pic>
      <xdr:nvPicPr>
        <xdr:cNvPr id="3" name="Picture 2">
          <a:extLst>
            <a:ext uri="{FF2B5EF4-FFF2-40B4-BE49-F238E27FC236}">
              <a16:creationId xmlns:a16="http://schemas.microsoft.com/office/drawing/2014/main" id="{C60A8124-F084-4FBC-9D1F-E74C24FDBED4}"/>
            </a:ext>
          </a:extLst>
        </xdr:cNvPr>
        <xdr:cNvPicPr>
          <a:picLocks noChangeAspect="1"/>
        </xdr:cNvPicPr>
      </xdr:nvPicPr>
      <xdr:blipFill>
        <a:blip xmlns:r="http://schemas.openxmlformats.org/officeDocument/2006/relationships" r:embed="rId1"/>
        <a:stretch>
          <a:fillRect/>
        </a:stretch>
      </xdr:blipFill>
      <xdr:spPr>
        <a:xfrm>
          <a:off x="76200" y="200025"/>
          <a:ext cx="1963341" cy="333375"/>
        </a:xfrm>
        <a:prstGeom prst="rect">
          <a:avLst/>
        </a:prstGeom>
      </xdr:spPr>
    </xdr:pic>
    <xdr:clientData/>
  </xdr:twoCellAnchor>
  <xdr:twoCellAnchor>
    <xdr:from>
      <xdr:col>0</xdr:col>
      <xdr:colOff>19051</xdr:colOff>
      <xdr:row>5</xdr:row>
      <xdr:rowOff>171449</xdr:rowOff>
    </xdr:from>
    <xdr:to>
      <xdr:col>4</xdr:col>
      <xdr:colOff>9525</xdr:colOff>
      <xdr:row>13</xdr:row>
      <xdr:rowOff>9524</xdr:rowOff>
    </xdr:to>
    <xdr:sp macro="" textlink="">
      <xdr:nvSpPr>
        <xdr:cNvPr id="4" name="Rectangle 3">
          <a:extLst>
            <a:ext uri="{FF2B5EF4-FFF2-40B4-BE49-F238E27FC236}">
              <a16:creationId xmlns:a16="http://schemas.microsoft.com/office/drawing/2014/main" id="{2A496157-4399-4144-B7DD-B09AE9841AAC}"/>
            </a:ext>
          </a:extLst>
        </xdr:cNvPr>
        <xdr:cNvSpPr/>
      </xdr:nvSpPr>
      <xdr:spPr>
        <a:xfrm>
          <a:off x="19051" y="1562099"/>
          <a:ext cx="9820274" cy="1285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xdr:colOff>
      <xdr:row>148</xdr:row>
      <xdr:rowOff>0</xdr:rowOff>
    </xdr:from>
    <xdr:to>
      <xdr:col>4</xdr:col>
      <xdr:colOff>847726</xdr:colOff>
      <xdr:row>156</xdr:row>
      <xdr:rowOff>9525</xdr:rowOff>
    </xdr:to>
    <xdr:sp macro="" textlink="">
      <xdr:nvSpPr>
        <xdr:cNvPr id="39" name="Rectangle 38">
          <a:extLst>
            <a:ext uri="{FF2B5EF4-FFF2-40B4-BE49-F238E27FC236}">
              <a16:creationId xmlns:a16="http://schemas.microsoft.com/office/drawing/2014/main" id="{3DB54E60-A8E5-477E-96AB-FA8A448E90B4}"/>
            </a:ext>
          </a:extLst>
        </xdr:cNvPr>
        <xdr:cNvSpPr/>
      </xdr:nvSpPr>
      <xdr:spPr>
        <a:xfrm>
          <a:off x="19050" y="30575250"/>
          <a:ext cx="10658476"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1666876</xdr:colOff>
      <xdr:row>150</xdr:row>
      <xdr:rowOff>66675</xdr:rowOff>
    </xdr:from>
    <xdr:to>
      <xdr:col>4</xdr:col>
      <xdr:colOff>741136</xdr:colOff>
      <xdr:row>155</xdr:row>
      <xdr:rowOff>131743</xdr:rowOff>
    </xdr:to>
    <xdr:pic>
      <xdr:nvPicPr>
        <xdr:cNvPr id="40" name="Picture 39">
          <a:extLst>
            <a:ext uri="{FF2B5EF4-FFF2-40B4-BE49-F238E27FC236}">
              <a16:creationId xmlns:a16="http://schemas.microsoft.com/office/drawing/2014/main" id="{A8489E40-5203-4526-9503-19FAE18078B2}"/>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9115426" y="31022925"/>
          <a:ext cx="1455510" cy="969943"/>
        </a:xfrm>
        <a:prstGeom prst="rect">
          <a:avLst/>
        </a:prstGeom>
      </xdr:spPr>
    </xdr:pic>
    <xdr:clientData/>
  </xdr:twoCellAnchor>
  <xdr:twoCellAnchor editAs="oneCell">
    <xdr:from>
      <xdr:col>3</xdr:col>
      <xdr:colOff>333375</xdr:colOff>
      <xdr:row>147</xdr:row>
      <xdr:rowOff>172311</xdr:rowOff>
    </xdr:from>
    <xdr:to>
      <xdr:col>3</xdr:col>
      <xdr:colOff>2009775</xdr:colOff>
      <xdr:row>154</xdr:row>
      <xdr:rowOff>93271</xdr:rowOff>
    </xdr:to>
    <xdr:pic>
      <xdr:nvPicPr>
        <xdr:cNvPr id="41" name="Picture 40">
          <a:extLst>
            <a:ext uri="{FF2B5EF4-FFF2-40B4-BE49-F238E27FC236}">
              <a16:creationId xmlns:a16="http://schemas.microsoft.com/office/drawing/2014/main" id="{0DF1D2E0-87FB-4D60-8F73-16F286992907}"/>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7781925" y="30557061"/>
          <a:ext cx="1676400" cy="1216360"/>
        </a:xfrm>
        <a:prstGeom prst="rect">
          <a:avLst/>
        </a:prstGeom>
      </xdr:spPr>
    </xdr:pic>
    <xdr:clientData/>
  </xdr:twoCellAnchor>
  <xdr:twoCellAnchor>
    <xdr:from>
      <xdr:col>0</xdr:col>
      <xdr:colOff>19049</xdr:colOff>
      <xdr:row>157</xdr:row>
      <xdr:rowOff>171449</xdr:rowOff>
    </xdr:from>
    <xdr:to>
      <xdr:col>4</xdr:col>
      <xdr:colOff>876300</xdr:colOff>
      <xdr:row>166</xdr:row>
      <xdr:rowOff>0</xdr:rowOff>
    </xdr:to>
    <xdr:sp macro="" textlink="">
      <xdr:nvSpPr>
        <xdr:cNvPr id="42" name="Rectangle 41">
          <a:extLst>
            <a:ext uri="{FF2B5EF4-FFF2-40B4-BE49-F238E27FC236}">
              <a16:creationId xmlns:a16="http://schemas.microsoft.com/office/drawing/2014/main" id="{CC549EE2-DA89-4759-AA37-8E34BB447DEA}"/>
            </a:ext>
          </a:extLst>
        </xdr:cNvPr>
        <xdr:cNvSpPr/>
      </xdr:nvSpPr>
      <xdr:spPr>
        <a:xfrm>
          <a:off x="19049" y="32213549"/>
          <a:ext cx="1068705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114300</xdr:colOff>
      <xdr:row>158</xdr:row>
      <xdr:rowOff>47625</xdr:rowOff>
    </xdr:from>
    <xdr:to>
      <xdr:col>3</xdr:col>
      <xdr:colOff>1807827</xdr:colOff>
      <xdr:row>165</xdr:row>
      <xdr:rowOff>123825</xdr:rowOff>
    </xdr:to>
    <xdr:pic>
      <xdr:nvPicPr>
        <xdr:cNvPr id="43" name="Picture 42">
          <a:extLst>
            <a:ext uri="{FF2B5EF4-FFF2-40B4-BE49-F238E27FC236}">
              <a16:creationId xmlns:a16="http://schemas.microsoft.com/office/drawing/2014/main" id="{EB393260-2B14-48F8-A7AA-1A98979C7E5F}"/>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7562850" y="32270700"/>
          <a:ext cx="1693527" cy="1362075"/>
        </a:xfrm>
        <a:prstGeom prst="rect">
          <a:avLst/>
        </a:prstGeom>
      </xdr:spPr>
    </xdr:pic>
    <xdr:clientData/>
  </xdr:twoCellAnchor>
  <xdr:twoCellAnchor editAs="oneCell">
    <xdr:from>
      <xdr:col>3</xdr:col>
      <xdr:colOff>1590675</xdr:colOff>
      <xdr:row>159</xdr:row>
      <xdr:rowOff>0</xdr:rowOff>
    </xdr:from>
    <xdr:to>
      <xdr:col>4</xdr:col>
      <xdr:colOff>826863</xdr:colOff>
      <xdr:row>165</xdr:row>
      <xdr:rowOff>1</xdr:rowOff>
    </xdr:to>
    <xdr:pic>
      <xdr:nvPicPr>
        <xdr:cNvPr id="44" name="Picture 43">
          <a:extLst>
            <a:ext uri="{FF2B5EF4-FFF2-40B4-BE49-F238E27FC236}">
              <a16:creationId xmlns:a16="http://schemas.microsoft.com/office/drawing/2014/main" id="{F0D8C2F7-3C91-4625-AB3F-FF26EF1538B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039225" y="32423100"/>
          <a:ext cx="1617438" cy="1085851"/>
        </a:xfrm>
        <a:prstGeom prst="rect">
          <a:avLst/>
        </a:prstGeom>
      </xdr:spPr>
    </xdr:pic>
    <xdr:clientData/>
  </xdr:twoCellAnchor>
  <xdr:twoCellAnchor>
    <xdr:from>
      <xdr:col>0</xdr:col>
      <xdr:colOff>19050</xdr:colOff>
      <xdr:row>167</xdr:row>
      <xdr:rowOff>171449</xdr:rowOff>
    </xdr:from>
    <xdr:to>
      <xdr:col>2</xdr:col>
      <xdr:colOff>1714500</xdr:colOff>
      <xdr:row>173</xdr:row>
      <xdr:rowOff>0</xdr:rowOff>
    </xdr:to>
    <xdr:sp macro="" textlink="">
      <xdr:nvSpPr>
        <xdr:cNvPr id="45" name="Rectangle 44">
          <a:extLst>
            <a:ext uri="{FF2B5EF4-FFF2-40B4-BE49-F238E27FC236}">
              <a16:creationId xmlns:a16="http://schemas.microsoft.com/office/drawing/2014/main" id="{D9ED7FAD-E916-4EED-B20E-6B83634EC038}"/>
            </a:ext>
          </a:extLst>
        </xdr:cNvPr>
        <xdr:cNvSpPr/>
      </xdr:nvSpPr>
      <xdr:spPr>
        <a:xfrm>
          <a:off x="19050" y="34042349"/>
          <a:ext cx="6829425" cy="93345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419101</xdr:colOff>
      <xdr:row>168</xdr:row>
      <xdr:rowOff>9525</xdr:rowOff>
    </xdr:from>
    <xdr:to>
      <xdr:col>2</xdr:col>
      <xdr:colOff>1619615</xdr:colOff>
      <xdr:row>173</xdr:row>
      <xdr:rowOff>0</xdr:rowOff>
    </xdr:to>
    <xdr:pic>
      <xdr:nvPicPr>
        <xdr:cNvPr id="46" name="Picture 45">
          <a:extLst>
            <a:ext uri="{FF2B5EF4-FFF2-40B4-BE49-F238E27FC236}">
              <a16:creationId xmlns:a16="http://schemas.microsoft.com/office/drawing/2014/main" id="{C3B44DB1-7471-4D42-9C46-EDC029D71B38}"/>
            </a:ext>
          </a:extLst>
        </xdr:cNvPr>
        <xdr:cNvPicPr>
          <a:picLocks noChangeAspect="1"/>
        </xdr:cNvPicPr>
      </xdr:nvPicPr>
      <xdr:blipFill rotWithShape="1">
        <a:blip xmlns:r="http://schemas.openxmlformats.org/officeDocument/2006/relationships" r:embed="rId10">
          <a:extLst>
            <a:ext uri="{BEBA8EAE-BF5A-486C-A8C5-ECC9F3942E4B}">
              <a14:imgProps xmlns:a14="http://schemas.microsoft.com/office/drawing/2010/main">
                <a14:imgLayer r:embed="rId11">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a:off x="5553076" y="34061400"/>
          <a:ext cx="1200514" cy="914400"/>
        </a:xfrm>
        <a:prstGeom prst="rect">
          <a:avLst/>
        </a:prstGeom>
      </xdr:spPr>
    </xdr:pic>
    <xdr:clientData/>
  </xdr:twoCellAnchor>
  <xdr:twoCellAnchor editAs="oneCell">
    <xdr:from>
      <xdr:col>4</xdr:col>
      <xdr:colOff>228600</xdr:colOff>
      <xdr:row>0</xdr:row>
      <xdr:rowOff>171451</xdr:rowOff>
    </xdr:from>
    <xdr:to>
      <xdr:col>6</xdr:col>
      <xdr:colOff>571500</xdr:colOff>
      <xdr:row>13</xdr:row>
      <xdr:rowOff>104125</xdr:rowOff>
    </xdr:to>
    <xdr:pic>
      <xdr:nvPicPr>
        <xdr:cNvPr id="47" name="Picture 46">
          <a:extLst>
            <a:ext uri="{FF2B5EF4-FFF2-40B4-BE49-F238E27FC236}">
              <a16:creationId xmlns:a16="http://schemas.microsoft.com/office/drawing/2014/main" id="{E160A94D-2323-AB35-DD3B-09DC8547DBE0}"/>
            </a:ext>
          </a:extLst>
        </xdr:cNvPr>
        <xdr:cNvPicPr>
          <a:picLocks noChangeAspect="1"/>
        </xdr:cNvPicPr>
      </xdr:nvPicPr>
      <xdr:blipFill>
        <a:blip xmlns:r="http://schemas.openxmlformats.org/officeDocument/2006/relationships" r:embed="rId12"/>
        <a:stretch>
          <a:fillRect/>
        </a:stretch>
      </xdr:blipFill>
      <xdr:spPr>
        <a:xfrm>
          <a:off x="10058400" y="171451"/>
          <a:ext cx="3057525" cy="277112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571500</xdr:colOff>
      <xdr:row>6</xdr:row>
      <xdr:rowOff>57150</xdr:rowOff>
    </xdr:from>
    <xdr:to>
      <xdr:col>3</xdr:col>
      <xdr:colOff>2373207</xdr:colOff>
      <xdr:row>13</xdr:row>
      <xdr:rowOff>135689</xdr:rowOff>
    </xdr:to>
    <xdr:pic>
      <xdr:nvPicPr>
        <xdr:cNvPr id="48" name="Picture 47">
          <a:extLst>
            <a:ext uri="{FF2B5EF4-FFF2-40B4-BE49-F238E27FC236}">
              <a16:creationId xmlns:a16="http://schemas.microsoft.com/office/drawing/2014/main" id="{73DA5574-AB83-4BBB-87EC-BE5A49953AE6}"/>
            </a:ext>
          </a:extLst>
        </xdr:cNvPr>
        <xdr:cNvPicPr>
          <a:picLocks noChangeAspect="1"/>
        </xdr:cNvPicPr>
      </xdr:nvPicPr>
      <xdr:blipFill rotWithShape="1">
        <a:blip xmlns:r="http://schemas.openxmlformats.org/officeDocument/2006/relationships" r:embed="rId13">
          <a:extLst>
            <a:ext uri="{BEBA8EAE-BF5A-486C-A8C5-ECC9F3942E4B}">
              <a14:imgProps xmlns:a14="http://schemas.microsoft.com/office/drawing/2010/main">
                <a14:imgLayer r:embed="rId14">
                  <a14:imgEffect>
                    <a14:backgroundRemoval t="14493" b="89372" l="1613" r="96371">
                      <a14:foregroundMark x1="63306" y1="23188" x2="35081" y2="24638"/>
                      <a14:foregroundMark x1="35081" y1="24638" x2="11694" y2="49275"/>
                      <a14:foregroundMark x1="11694" y1="49275" x2="29032" y2="74396"/>
                      <a14:foregroundMark x1="29032" y1="74396" x2="60484" y2="82126"/>
                      <a14:foregroundMark x1="60484" y1="82126" x2="89516" y2="72464"/>
                      <a14:foregroundMark x1="89516" y1="72464" x2="76210" y2="30435"/>
                      <a14:foregroundMark x1="76210" y1="30435" x2="63710" y2="28502"/>
                      <a14:foregroundMark x1="61694" y1="57488" x2="30645" y2="61836"/>
                      <a14:foregroundMark x1="48387" y1="39130" x2="28629" y2="75362"/>
                      <a14:foregroundMark x1="46371" y1="33333" x2="77823" y2="48792"/>
                      <a14:foregroundMark x1="54839" y1="28986" x2="32258" y2="50725"/>
                      <a14:foregroundMark x1="32258" y1="28986" x2="60484" y2="54106"/>
                      <a14:foregroundMark x1="76210" y1="47826" x2="64113" y2="74879"/>
                      <a14:foregroundMark x1="42339" y1="61836" x2="57661" y2="78744"/>
                      <a14:foregroundMark x1="13306" y1="45894" x2="14516" y2="60386"/>
                      <a14:foregroundMark x1="14516" y1="42995" x2="19758" y2="38164"/>
                      <a14:foregroundMark x1="17742" y1="38647" x2="7258" y2="52174"/>
                      <a14:foregroundMark x1="31048" y1="44444" x2="2419" y2="45894"/>
                      <a14:foregroundMark x1="39919" y1="61836" x2="28629" y2="77778"/>
                      <a14:foregroundMark x1="22581" y1="60386" x2="39333" y2="80902"/>
                      <a14:foregroundMark x1="35081" y1="76812" x2="36070" y2="79891"/>
                      <a14:foregroundMark x1="92339" y1="61353" x2="97177" y2="69565"/>
                      <a14:foregroundMark x1="87500" y1="64251" x2="70565" y2="88406"/>
                      <a14:foregroundMark x1="50403" y1="20773" x2="64113" y2="15942"/>
                      <a14:foregroundMark x1="66532" y1="14493" x2="49597" y2="16908"/>
                      <a14:foregroundMark x1="55645" y1="20773" x2="88710" y2="37198"/>
                      <a14:foregroundMark x1="88710" y1="37198" x2="89516" y2="42029"/>
                      <a14:foregroundMark x1="22177" y1="68599" x2="31048" y2="75845"/>
                      <a14:foregroundMark x1="62903" y1="83092" x2="66129" y2="87923"/>
                      <a14:backgroundMark x1="25806" y1="84541" x2="49194" y2="91787"/>
                      <a14:backgroundMark x1="13306" y1="76329" x2="15323" y2="79710"/>
                      <a14:backgroundMark x1="13710" y1="72464" x2="12097" y2="76329"/>
                    </a14:backgroundRemoval>
                  </a14:imgEffect>
                </a14:imgLayer>
              </a14:imgProps>
            </a:ext>
          </a:extLst>
        </a:blip>
        <a:srcRect l="4032" t="13525" r="-1"/>
        <a:stretch/>
      </xdr:blipFill>
      <xdr:spPr>
        <a:xfrm>
          <a:off x="8020050" y="1628775"/>
          <a:ext cx="1801707" cy="1345364"/>
        </a:xfrm>
        <a:prstGeom prst="rect">
          <a:avLst/>
        </a:prstGeom>
      </xdr:spPr>
    </xdr:pic>
    <xdr:clientData/>
  </xdr:twoCellAnchor>
  <xdr:twoCellAnchor>
    <xdr:from>
      <xdr:col>0</xdr:col>
      <xdr:colOff>0</xdr:colOff>
      <xdr:row>14</xdr:row>
      <xdr:rowOff>161926</xdr:rowOff>
    </xdr:from>
    <xdr:to>
      <xdr:col>4</xdr:col>
      <xdr:colOff>0</xdr:colOff>
      <xdr:row>22</xdr:row>
      <xdr:rowOff>1</xdr:rowOff>
    </xdr:to>
    <xdr:sp macro="" textlink="">
      <xdr:nvSpPr>
        <xdr:cNvPr id="49" name="Rectangle 48">
          <a:extLst>
            <a:ext uri="{FF2B5EF4-FFF2-40B4-BE49-F238E27FC236}">
              <a16:creationId xmlns:a16="http://schemas.microsoft.com/office/drawing/2014/main" id="{A391DC69-F9A2-4A09-85AE-AF66794FA900}"/>
            </a:ext>
          </a:extLst>
        </xdr:cNvPr>
        <xdr:cNvSpPr/>
      </xdr:nvSpPr>
      <xdr:spPr>
        <a:xfrm>
          <a:off x="0" y="3181351"/>
          <a:ext cx="9829800" cy="14859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23</xdr:row>
      <xdr:rowOff>161926</xdr:rowOff>
    </xdr:from>
    <xdr:to>
      <xdr:col>4</xdr:col>
      <xdr:colOff>0</xdr:colOff>
      <xdr:row>31</xdr:row>
      <xdr:rowOff>19051</xdr:rowOff>
    </xdr:to>
    <xdr:sp macro="" textlink="">
      <xdr:nvSpPr>
        <xdr:cNvPr id="50" name="Rectangle 49">
          <a:extLst>
            <a:ext uri="{FF2B5EF4-FFF2-40B4-BE49-F238E27FC236}">
              <a16:creationId xmlns:a16="http://schemas.microsoft.com/office/drawing/2014/main" id="{8F8759E7-425F-48DB-A777-D99A545C4FCD}"/>
            </a:ext>
          </a:extLst>
        </xdr:cNvPr>
        <xdr:cNvSpPr/>
      </xdr:nvSpPr>
      <xdr:spPr>
        <a:xfrm>
          <a:off x="0" y="5029201"/>
          <a:ext cx="8753475" cy="1171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581026</xdr:colOff>
      <xdr:row>15</xdr:row>
      <xdr:rowOff>106998</xdr:rowOff>
    </xdr:from>
    <xdr:to>
      <xdr:col>3</xdr:col>
      <xdr:colOff>2257425</xdr:colOff>
      <xdr:row>22</xdr:row>
      <xdr:rowOff>64302</xdr:rowOff>
    </xdr:to>
    <xdr:pic>
      <xdr:nvPicPr>
        <xdr:cNvPr id="51" name="Picture 50">
          <a:extLst>
            <a:ext uri="{FF2B5EF4-FFF2-40B4-BE49-F238E27FC236}">
              <a16:creationId xmlns:a16="http://schemas.microsoft.com/office/drawing/2014/main" id="{4010B849-96A9-43E5-A4A6-B2818BFB3F11}"/>
            </a:ext>
          </a:extLst>
        </xdr:cNvPr>
        <xdr:cNvPicPr>
          <a:picLocks noChangeAspect="1"/>
        </xdr:cNvPicPr>
      </xdr:nvPicPr>
      <xdr:blipFill rotWithShape="1">
        <a:blip xmlns:r="http://schemas.openxmlformats.org/officeDocument/2006/relationships" r:embed="rId15">
          <a:extLst>
            <a:ext uri="{BEBA8EAE-BF5A-486C-A8C5-ECC9F3942E4B}">
              <a14:imgProps xmlns:a14="http://schemas.microsoft.com/office/drawing/2010/main">
                <a14:imgLayer r:embed="rId16">
                  <a14:imgEffect>
                    <a14:backgroundRemoval t="12931" b="89224" l="8118" r="97417">
                      <a14:foregroundMark x1="96310" y1="50431" x2="80812" y2="53879"/>
                      <a14:foregroundMark x1="80812" y1="53879" x2="53137" y2="44828"/>
                      <a14:foregroundMark x1="53137" y1="44828" x2="35424" y2="30172"/>
                      <a14:foregroundMark x1="35424" y1="30172" x2="16605" y2="48276"/>
                      <a14:foregroundMark x1="16605" y1="48276" x2="28413" y2="74138"/>
                      <a14:foregroundMark x1="28413" y1="74138" x2="41697" y2="76724"/>
                      <a14:foregroundMark x1="41697" y1="76724" x2="67897" y2="55172"/>
                      <a14:foregroundMark x1="67897" y1="55172" x2="71218" y2="25431"/>
                      <a14:foregroundMark x1="71218" y1="25431" x2="52399" y2="20259"/>
                      <a14:foregroundMark x1="52399" y1="20259" x2="41697" y2="45259"/>
                      <a14:foregroundMark x1="41697" y1="45259" x2="57196" y2="54310"/>
                      <a14:foregroundMark x1="57196" y1="54310" x2="73432" y2="39224"/>
                      <a14:foregroundMark x1="73432" y1="39224" x2="74170" y2="31034"/>
                      <a14:foregroundMark x1="52030" y1="14655" x2="69742" y2="48276"/>
                      <a14:foregroundMark x1="69742" y1="48276" x2="88930" y2="42241"/>
                      <a14:foregroundMark x1="88930" y1="42241" x2="84502" y2="29310"/>
                      <a14:foregroundMark x1="84502" y1="29310" x2="76015" y2="46552"/>
                      <a14:foregroundMark x1="9594" y1="59483" x2="14391" y2="59914"/>
                      <a14:foregroundMark x1="11070" y1="37500" x2="24723" y2="40517"/>
                      <a14:foregroundMark x1="16236" y1="40517" x2="35424" y2="41810"/>
                      <a14:foregroundMark x1="92989" y1="43103" x2="92251" y2="61207"/>
                      <a14:foregroundMark x1="93727" y1="59914" x2="75277" y2="74138"/>
                      <a14:foregroundMark x1="73432" y1="75862" x2="61624" y2="87500"/>
                      <a14:foregroundMark x1="61624" y1="87500" x2="61255" y2="87500"/>
                      <a14:foregroundMark x1="58303" y1="84914" x2="53506" y2="89655"/>
                      <a14:foregroundMark x1="53506" y1="88793" x2="52768" y2="83190"/>
                      <a14:foregroundMark x1="97417" y1="60345" x2="45018" y2="18966"/>
                      <a14:foregroundMark x1="45018" y1="18966" x2="40221" y2="20690"/>
                      <a14:foregroundMark x1="50923" y1="16379" x2="28413" y2="40517"/>
                      <a14:foregroundMark x1="28413" y1="40517" x2="18081" y2="45690"/>
                      <a14:foregroundMark x1="18081" y1="45690" x2="11808" y2="41810"/>
                      <a14:foregroundMark x1="27675" y1="73707" x2="34317" y2="79741"/>
                      <a14:foregroundMark x1="29520" y1="79310" x2="22140" y2="68103"/>
                      <a14:foregroundMark x1="22140" y1="68103" x2="21771" y2="68534"/>
                      <a14:foregroundMark x1="22878" y1="78017" x2="28782" y2="79310"/>
                      <a14:foregroundMark x1="68266" y1="84914" x2="76753" y2="73707"/>
                      <a14:foregroundMark x1="66052" y1="21121" x2="72325" y2="22845"/>
                      <a14:foregroundMark x1="66421" y1="20259" x2="80812" y2="27586"/>
                      <a14:foregroundMark x1="56089" y1="15517" x2="44649" y2="18534"/>
                      <a14:foregroundMark x1="44649" y1="18534" x2="44649" y2="18534"/>
                    </a14:backgroundRemoval>
                  </a14:imgEffect>
                </a14:imgLayer>
              </a14:imgProps>
            </a:ext>
          </a:extLst>
        </a:blip>
        <a:srcRect t="13360"/>
        <a:stretch/>
      </xdr:blipFill>
      <xdr:spPr>
        <a:xfrm>
          <a:off x="8029576" y="3307398"/>
          <a:ext cx="1676399" cy="1424154"/>
        </a:xfrm>
        <a:prstGeom prst="rect">
          <a:avLst/>
        </a:prstGeom>
      </xdr:spPr>
    </xdr:pic>
    <xdr:clientData/>
  </xdr:twoCellAnchor>
  <xdr:twoCellAnchor editAs="oneCell">
    <xdr:from>
      <xdr:col>3</xdr:col>
      <xdr:colOff>419101</xdr:colOff>
      <xdr:row>24</xdr:row>
      <xdr:rowOff>131108</xdr:rowOff>
    </xdr:from>
    <xdr:to>
      <xdr:col>3</xdr:col>
      <xdr:colOff>2133600</xdr:colOff>
      <xdr:row>30</xdr:row>
      <xdr:rowOff>171451</xdr:rowOff>
    </xdr:to>
    <xdr:pic>
      <xdr:nvPicPr>
        <xdr:cNvPr id="52" name="Picture 51">
          <a:extLst>
            <a:ext uri="{FF2B5EF4-FFF2-40B4-BE49-F238E27FC236}">
              <a16:creationId xmlns:a16="http://schemas.microsoft.com/office/drawing/2014/main" id="{96781199-7C47-404B-8CF6-8AFEF1560B9E}"/>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9948" b="89529" l="9504" r="95041">
                      <a14:foregroundMark x1="9917" y1="44503" x2="38430" y2="53927"/>
                      <a14:foregroundMark x1="34298" y1="73298" x2="15289" y2="47120"/>
                      <a14:foregroundMark x1="15289" y1="47120" x2="12810" y2="38220"/>
                      <a14:foregroundMark x1="35950" y1="49215" x2="57851" y2="18325"/>
                      <a14:foregroundMark x1="57851" y1="18325" x2="50000" y2="45026"/>
                      <a14:foregroundMark x1="50000" y1="45026" x2="74380" y2="41361"/>
                      <a14:foregroundMark x1="74380" y1="41361" x2="71488" y2="16754"/>
                      <a14:foregroundMark x1="71488" y1="21990" x2="50000" y2="17277"/>
                      <a14:foregroundMark x1="50000" y1="17277" x2="35537" y2="39791"/>
                      <a14:foregroundMark x1="35537" y1="39791" x2="53306" y2="65969"/>
                      <a14:foregroundMark x1="53306" y1="65969" x2="65289" y2="44503"/>
                      <a14:foregroundMark x1="65289" y1="44503" x2="50826" y2="16754"/>
                      <a14:foregroundMark x1="50826" y1="16754" x2="49174" y2="16754"/>
                      <a14:foregroundMark x1="35124" y1="34555" x2="50000" y2="68586"/>
                      <a14:foregroundMark x1="50000" y1="68586" x2="69421" y2="77487"/>
                      <a14:foregroundMark x1="69421" y1="77487" x2="90083" y2="58115"/>
                      <a14:foregroundMark x1="90083" y1="58115" x2="90083" y2="57068"/>
                      <a14:foregroundMark x1="95041" y1="60733" x2="66942" y2="76440"/>
                      <a14:foregroundMark x1="66942" y1="76440" x2="71488" y2="78010"/>
                      <a14:foregroundMark x1="47107" y1="74346" x2="26033" y2="59686"/>
                      <a14:foregroundMark x1="26033" y1="59686" x2="25620" y2="59162"/>
                      <a14:foregroundMark x1="26033" y1="69634" x2="40083" y2="73822"/>
                      <a14:foregroundMark x1="10744" y1="43979" x2="11157" y2="56021"/>
                      <a14:foregroundMark x1="14050" y1="39791" x2="30579" y2="45550"/>
                    </a14:backgroundRemoval>
                  </a14:imgEffect>
                </a14:imgLayer>
              </a14:imgProps>
            </a:ext>
          </a:extLst>
        </a:blip>
        <a:srcRect t="8639" b="11126"/>
        <a:stretch/>
      </xdr:blipFill>
      <xdr:spPr>
        <a:xfrm>
          <a:off x="7867651" y="5160308"/>
          <a:ext cx="1714499" cy="1126193"/>
        </a:xfrm>
        <a:prstGeom prst="rect">
          <a:avLst/>
        </a:prstGeom>
      </xdr:spPr>
    </xdr:pic>
    <xdr:clientData/>
  </xdr:twoCellAnchor>
  <xdr:twoCellAnchor>
    <xdr:from>
      <xdr:col>0</xdr:col>
      <xdr:colOff>0</xdr:colOff>
      <xdr:row>32</xdr:row>
      <xdr:rowOff>161926</xdr:rowOff>
    </xdr:from>
    <xdr:to>
      <xdr:col>2</xdr:col>
      <xdr:colOff>1933922</xdr:colOff>
      <xdr:row>40</xdr:row>
      <xdr:rowOff>0</xdr:rowOff>
    </xdr:to>
    <xdr:sp macro="" textlink="">
      <xdr:nvSpPr>
        <xdr:cNvPr id="53" name="Rectangle 52">
          <a:extLst>
            <a:ext uri="{FF2B5EF4-FFF2-40B4-BE49-F238E27FC236}">
              <a16:creationId xmlns:a16="http://schemas.microsoft.com/office/drawing/2014/main" id="{8463DC3A-E1CB-4D68-84C7-7D0E3BB4FB99}"/>
            </a:ext>
          </a:extLst>
        </xdr:cNvPr>
        <xdr:cNvSpPr/>
      </xdr:nvSpPr>
      <xdr:spPr>
        <a:xfrm>
          <a:off x="0" y="6638926"/>
          <a:ext cx="7067897" cy="150494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390525</xdr:colOff>
      <xdr:row>33</xdr:row>
      <xdr:rowOff>76370</xdr:rowOff>
    </xdr:from>
    <xdr:to>
      <xdr:col>2</xdr:col>
      <xdr:colOff>1981200</xdr:colOff>
      <xdr:row>38</xdr:row>
      <xdr:rowOff>144928</xdr:rowOff>
    </xdr:to>
    <xdr:pic>
      <xdr:nvPicPr>
        <xdr:cNvPr id="54" name="Picture 53">
          <a:extLst>
            <a:ext uri="{FF2B5EF4-FFF2-40B4-BE49-F238E27FC236}">
              <a16:creationId xmlns:a16="http://schemas.microsoft.com/office/drawing/2014/main" id="{9FC1D9AF-F4ED-415F-8347-B046C64B66C0}"/>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10440" b="97253" l="7792" r="96537">
                      <a14:foregroundMark x1="16017" y1="43407" x2="48052" y2="73626"/>
                      <a14:foregroundMark x1="48052" y1="73626" x2="66667" y2="42308"/>
                      <a14:foregroundMark x1="66667" y1="42308" x2="60173" y2="73077"/>
                      <a14:foregroundMark x1="60173" y1="73077" x2="65801" y2="18132"/>
                      <a14:foregroundMark x1="65801" y1="18132" x2="44589" y2="54396"/>
                      <a14:foregroundMark x1="44589" y1="54396" x2="64935" y2="26374"/>
                      <a14:foregroundMark x1="64935" y1="26374" x2="32035" y2="51648"/>
                      <a14:foregroundMark x1="32035" y1="51648" x2="56710" y2="51099"/>
                      <a14:foregroundMark x1="56710" y1="51099" x2="58874" y2="41758"/>
                      <a14:foregroundMark x1="59307" y1="26923" x2="26840" y2="56044"/>
                      <a14:foregroundMark x1="31169" y1="29670" x2="20346" y2="48901"/>
                      <a14:foregroundMark x1="20779" y1="40659" x2="39827" y2="24725"/>
                      <a14:foregroundMark x1="39827" y1="24725" x2="83983" y2="25275"/>
                      <a14:foregroundMark x1="83983" y1="25275" x2="44156" y2="73626"/>
                      <a14:foregroundMark x1="46753" y1="69780" x2="54113" y2="86813"/>
                      <a14:foregroundMark x1="45455" y1="63736" x2="45022" y2="85714"/>
                      <a14:foregroundMark x1="48485" y1="81868" x2="79221" y2="87912"/>
                      <a14:foregroundMark x1="79221" y1="87912" x2="80952" y2="84066"/>
                      <a14:foregroundMark x1="67100" y1="50549" x2="96537" y2="51648"/>
                      <a14:foregroundMark x1="96537" y1="51648" x2="81818" y2="75275"/>
                      <a14:foregroundMark x1="81818" y1="75275" x2="76623" y2="76923"/>
                      <a14:foregroundMark x1="78355" y1="29121" x2="78788" y2="57692"/>
                      <a14:foregroundMark x1="75758" y1="22527" x2="93939" y2="62637"/>
                      <a14:foregroundMark x1="56277" y1="11538" x2="50649" y2="40659"/>
                      <a14:foregroundMark x1="57143" y1="12088" x2="28139" y2="37363"/>
                      <a14:foregroundMark x1="28139" y1="37363" x2="25541" y2="37363"/>
                      <a14:foregroundMark x1="9091" y1="46154" x2="22944" y2="59890"/>
                      <a14:foregroundMark x1="13853" y1="62088" x2="40693" y2="63736"/>
                      <a14:foregroundMark x1="8658" y1="68132" x2="17316" y2="67033"/>
                      <a14:foregroundMark x1="13420" y1="69231" x2="12987" y2="41209"/>
                      <a14:foregroundMark x1="11255" y1="55495" x2="9091" y2="64835"/>
                      <a14:foregroundMark x1="12987" y1="42308" x2="10823" y2="60440"/>
                      <a14:foregroundMark x1="16883" y1="76923" x2="42857" y2="88462"/>
                      <a14:foregroundMark x1="35065" y1="90659" x2="11688" y2="73077"/>
                      <a14:foregroundMark x1="93939" y1="74725" x2="61039" y2="97253"/>
                      <a14:foregroundMark x1="83550" y1="34066" x2="92641" y2="48352"/>
                    </a14:backgroundRemoval>
                  </a14:imgEffect>
                </a14:imgLayer>
              </a14:imgProps>
            </a:ext>
          </a:extLst>
        </a:blip>
        <a:srcRect l="7358" t="8790" r="-7358" b="-550"/>
        <a:stretch/>
      </xdr:blipFill>
      <xdr:spPr>
        <a:xfrm>
          <a:off x="5524500" y="6372395"/>
          <a:ext cx="1590675" cy="1192508"/>
        </a:xfrm>
        <a:prstGeom prst="rect">
          <a:avLst/>
        </a:prstGeom>
      </xdr:spPr>
    </xdr:pic>
    <xdr:clientData/>
  </xdr:twoCellAnchor>
  <xdr:twoCellAnchor>
    <xdr:from>
      <xdr:col>0</xdr:col>
      <xdr:colOff>0</xdr:colOff>
      <xdr:row>42</xdr:row>
      <xdr:rowOff>0</xdr:rowOff>
    </xdr:from>
    <xdr:to>
      <xdr:col>2</xdr:col>
      <xdr:colOff>1933922</xdr:colOff>
      <xdr:row>48</xdr:row>
      <xdr:rowOff>161925</xdr:rowOff>
    </xdr:to>
    <xdr:sp macro="" textlink="">
      <xdr:nvSpPr>
        <xdr:cNvPr id="55" name="Rectangle 54">
          <a:extLst>
            <a:ext uri="{FF2B5EF4-FFF2-40B4-BE49-F238E27FC236}">
              <a16:creationId xmlns:a16="http://schemas.microsoft.com/office/drawing/2014/main" id="{B7512353-2815-4A57-BB4F-63BBA8CCB411}"/>
            </a:ext>
          </a:extLst>
        </xdr:cNvPr>
        <xdr:cNvSpPr/>
      </xdr:nvSpPr>
      <xdr:spPr>
        <a:xfrm>
          <a:off x="0" y="8505825"/>
          <a:ext cx="7067897" cy="15240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257176</xdr:colOff>
      <xdr:row>42</xdr:row>
      <xdr:rowOff>64871</xdr:rowOff>
    </xdr:from>
    <xdr:to>
      <xdr:col>2</xdr:col>
      <xdr:colOff>1847850</xdr:colOff>
      <xdr:row>47</xdr:row>
      <xdr:rowOff>124461</xdr:rowOff>
    </xdr:to>
    <xdr:pic>
      <xdr:nvPicPr>
        <xdr:cNvPr id="56" name="Picture 55">
          <a:extLst>
            <a:ext uri="{FF2B5EF4-FFF2-40B4-BE49-F238E27FC236}">
              <a16:creationId xmlns:a16="http://schemas.microsoft.com/office/drawing/2014/main" id="{5D26B4F0-C61F-4028-B22E-B49C732CC80E}"/>
            </a:ext>
          </a:extLst>
        </xdr:cNvPr>
        <xdr:cNvPicPr>
          <a:picLocks noChangeAspect="1"/>
        </xdr:cNvPicPr>
      </xdr:nvPicPr>
      <xdr:blipFill rotWithShape="1">
        <a:blip xmlns:r="http://schemas.openxmlformats.org/officeDocument/2006/relationships" r:embed="rId21">
          <a:extLst>
            <a:ext uri="{BEBA8EAE-BF5A-486C-A8C5-ECC9F3942E4B}">
              <a14:imgProps xmlns:a14="http://schemas.microsoft.com/office/drawing/2010/main">
                <a14:imgLayer r:embed="rId22">
                  <a14:imgEffect>
                    <a14:backgroundRemoval t="9548" b="93970" l="9843" r="96850">
                      <a14:foregroundMark x1="11024" y1="49749" x2="20472" y2="78392"/>
                      <a14:foregroundMark x1="20472" y1="78392" x2="31496" y2="85930"/>
                      <a14:foregroundMark x1="11811" y1="56281" x2="10630" y2="65327"/>
                      <a14:foregroundMark x1="10630" y1="58291" x2="10630" y2="67337"/>
                      <a14:foregroundMark x1="21654" y1="84422" x2="27953" y2="85930"/>
                      <a14:foregroundMark x1="19685" y1="85427" x2="19685" y2="81910"/>
                      <a14:foregroundMark x1="30709" y1="73869" x2="48031" y2="91960"/>
                      <a14:foregroundMark x1="48819" y1="94472" x2="96457" y2="62814"/>
                      <a14:foregroundMark x1="93307" y1="59799" x2="69685" y2="84422"/>
                      <a14:foregroundMark x1="78346" y1="73869" x2="78346" y2="83920"/>
                      <a14:foregroundMark x1="79134" y1="75879" x2="79134" y2="81910"/>
                      <a14:foregroundMark x1="81496" y1="31658" x2="38189" y2="66834"/>
                      <a14:foregroundMark x1="38189" y1="66834" x2="70079" y2="55779"/>
                      <a14:foregroundMark x1="70079" y1="55779" x2="68110" y2="30653"/>
                      <a14:foregroundMark x1="68110" y1="30653" x2="46850" y2="27638"/>
                      <a14:foregroundMark x1="46850" y1="27638" x2="33071" y2="47739"/>
                      <a14:foregroundMark x1="33071" y1="47739" x2="33465" y2="57789"/>
                      <a14:foregroundMark x1="27953" y1="43719" x2="59449" y2="18090"/>
                      <a14:foregroundMark x1="59449" y1="18090" x2="87008" y2="28141"/>
                      <a14:foregroundMark x1="82677" y1="23618" x2="90157" y2="35678"/>
                      <a14:foregroundMark x1="93307" y1="36181" x2="94094" y2="58291"/>
                      <a14:foregroundMark x1="96850" y1="55276" x2="92913" y2="39698"/>
                      <a14:foregroundMark x1="96457" y1="36683" x2="95276" y2="29648"/>
                      <a14:foregroundMark x1="94882" y1="39196" x2="94882" y2="51759"/>
                    </a14:backgroundRemoval>
                  </a14:imgEffect>
                </a14:imgLayer>
              </a14:imgProps>
            </a:ext>
          </a:extLst>
        </a:blip>
        <a:srcRect t="8285"/>
        <a:stretch/>
      </xdr:blipFill>
      <xdr:spPr>
        <a:xfrm>
          <a:off x="5391151" y="8027771"/>
          <a:ext cx="1590674" cy="1240690"/>
        </a:xfrm>
        <a:prstGeom prst="rect">
          <a:avLst/>
        </a:prstGeom>
      </xdr:spPr>
    </xdr:pic>
    <xdr:clientData/>
  </xdr:twoCellAnchor>
  <xdr:twoCellAnchor>
    <xdr:from>
      <xdr:col>0</xdr:col>
      <xdr:colOff>0</xdr:colOff>
      <xdr:row>50</xdr:row>
      <xdr:rowOff>161924</xdr:rowOff>
    </xdr:from>
    <xdr:to>
      <xdr:col>2</xdr:col>
      <xdr:colOff>1933922</xdr:colOff>
      <xdr:row>57</xdr:row>
      <xdr:rowOff>171449</xdr:rowOff>
    </xdr:to>
    <xdr:sp macro="" textlink="">
      <xdr:nvSpPr>
        <xdr:cNvPr id="57" name="Rectangle 56">
          <a:extLst>
            <a:ext uri="{FF2B5EF4-FFF2-40B4-BE49-F238E27FC236}">
              <a16:creationId xmlns:a16="http://schemas.microsoft.com/office/drawing/2014/main" id="{BE47A9E8-E1B3-427D-8BDF-5FAADC88BF78}"/>
            </a:ext>
          </a:extLst>
        </xdr:cNvPr>
        <xdr:cNvSpPr/>
      </xdr:nvSpPr>
      <xdr:spPr>
        <a:xfrm>
          <a:off x="0" y="10391774"/>
          <a:ext cx="7067897" cy="15716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257176</xdr:colOff>
      <xdr:row>51</xdr:row>
      <xdr:rowOff>95250</xdr:rowOff>
    </xdr:from>
    <xdr:to>
      <xdr:col>2</xdr:col>
      <xdr:colOff>1791925</xdr:colOff>
      <xdr:row>56</xdr:row>
      <xdr:rowOff>123825</xdr:rowOff>
    </xdr:to>
    <xdr:pic>
      <xdr:nvPicPr>
        <xdr:cNvPr id="58" name="Picture 57">
          <a:extLst>
            <a:ext uri="{FF2B5EF4-FFF2-40B4-BE49-F238E27FC236}">
              <a16:creationId xmlns:a16="http://schemas.microsoft.com/office/drawing/2014/main" id="{84F10E78-A120-404D-B5DA-EC7B1AB475D3}"/>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ackgroundRemoval t="6186" b="94330" l="6780" r="97458">
                      <a14:foregroundMark x1="6780" y1="36082" x2="7203" y2="63402"/>
                      <a14:foregroundMark x1="7203" y1="63402" x2="37288" y2="60309"/>
                      <a14:foregroundMark x1="37288" y1="60309" x2="75000" y2="25773"/>
                      <a14:foregroundMark x1="9322" y1="43814" x2="16949" y2="59278"/>
                      <a14:foregroundMark x1="8898" y1="41753" x2="66525" y2="8247"/>
                      <a14:foregroundMark x1="58051" y1="7216" x2="78814" y2="26804"/>
                      <a14:foregroundMark x1="63559" y1="21649" x2="18220" y2="44845"/>
                      <a14:foregroundMark x1="43220" y1="17526" x2="22458" y2="28351"/>
                      <a14:foregroundMark x1="50000" y1="48969" x2="55508" y2="65464"/>
                      <a14:foregroundMark x1="69068" y1="30412" x2="72034" y2="45876"/>
                      <a14:foregroundMark x1="76271" y1="29897" x2="79661" y2="47423"/>
                      <a14:foregroundMark x1="86864" y1="40206" x2="97458" y2="62371"/>
                      <a14:foregroundMark x1="59322" y1="56186" x2="57627" y2="74227"/>
                      <a14:foregroundMark x1="37712" y1="64433" x2="51271" y2="83505"/>
                      <a14:foregroundMark x1="41102" y1="82474" x2="50847" y2="54639"/>
                      <a14:foregroundMark x1="53814" y1="34021" x2="45339" y2="56186"/>
                      <a14:foregroundMark x1="42797" y1="44330" x2="50424" y2="79897"/>
                      <a14:foregroundMark x1="12288" y1="72680" x2="34746" y2="84021"/>
                      <a14:foregroundMark x1="34746" y1="84021" x2="36441" y2="84021"/>
                      <a14:foregroundMark x1="28390" y1="89175" x2="33051" y2="78351"/>
                      <a14:foregroundMark x1="23305" y1="81959" x2="18644" y2="70619"/>
                      <a14:foregroundMark x1="20763" y1="82474" x2="11864" y2="69588"/>
                      <a14:foregroundMark x1="61864" y1="94330" x2="97034" y2="68557"/>
                      <a14:foregroundMark x1="74153" y1="79381" x2="62288" y2="90206"/>
                      <a14:foregroundMark x1="36864" y1="88144" x2="49153" y2="87629"/>
                      <a14:foregroundMark x1="97034" y1="31959" x2="88559" y2="44845"/>
                    </a14:backgroundRemoval>
                  </a14:imgEffect>
                </a14:imgLayer>
              </a14:imgProps>
            </a:ext>
          </a:extLst>
        </a:blip>
        <a:stretch>
          <a:fillRect/>
        </a:stretch>
      </xdr:blipFill>
      <xdr:spPr>
        <a:xfrm>
          <a:off x="5391151" y="9763125"/>
          <a:ext cx="1534749" cy="1247775"/>
        </a:xfrm>
        <a:prstGeom prst="rect">
          <a:avLst/>
        </a:prstGeom>
      </xdr:spPr>
    </xdr:pic>
    <xdr:clientData/>
  </xdr:twoCellAnchor>
  <xdr:twoCellAnchor>
    <xdr:from>
      <xdr:col>0</xdr:col>
      <xdr:colOff>0</xdr:colOff>
      <xdr:row>60</xdr:row>
      <xdr:rowOff>0</xdr:rowOff>
    </xdr:from>
    <xdr:to>
      <xdr:col>2</xdr:col>
      <xdr:colOff>1933922</xdr:colOff>
      <xdr:row>67</xdr:row>
      <xdr:rowOff>19050</xdr:rowOff>
    </xdr:to>
    <xdr:sp macro="" textlink="">
      <xdr:nvSpPr>
        <xdr:cNvPr id="59" name="Rectangle 58">
          <a:extLst>
            <a:ext uri="{FF2B5EF4-FFF2-40B4-BE49-F238E27FC236}">
              <a16:creationId xmlns:a16="http://schemas.microsoft.com/office/drawing/2014/main" id="{55613273-D78B-4FDC-81C3-02CA620E201E}"/>
            </a:ext>
          </a:extLst>
        </xdr:cNvPr>
        <xdr:cNvSpPr/>
      </xdr:nvSpPr>
      <xdr:spPr>
        <a:xfrm>
          <a:off x="0" y="12334875"/>
          <a:ext cx="7067897" cy="15049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228600</xdr:colOff>
      <xdr:row>60</xdr:row>
      <xdr:rowOff>77242</xdr:rowOff>
    </xdr:from>
    <xdr:to>
      <xdr:col>2</xdr:col>
      <xdr:colOff>1762125</xdr:colOff>
      <xdr:row>65</xdr:row>
      <xdr:rowOff>113935</xdr:rowOff>
    </xdr:to>
    <xdr:pic>
      <xdr:nvPicPr>
        <xdr:cNvPr id="60" name="Picture 59">
          <a:extLst>
            <a:ext uri="{FF2B5EF4-FFF2-40B4-BE49-F238E27FC236}">
              <a16:creationId xmlns:a16="http://schemas.microsoft.com/office/drawing/2014/main" id="{542F6A79-A1DC-4B38-8CBF-0D1FE6A6A02B}"/>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backgroundRemoval t="592" b="96450" l="6494" r="96537">
                      <a14:foregroundMark x1="15152" y1="73964" x2="41558" y2="89349"/>
                      <a14:foregroundMark x1="24675" y1="85207" x2="30303" y2="72781"/>
                      <a14:foregroundMark x1="20779" y1="81657" x2="27706" y2="66864"/>
                      <a14:foregroundMark x1="11255" y1="33728" x2="12554" y2="63314"/>
                      <a14:foregroundMark x1="12554" y1="63314" x2="11688" y2="66272"/>
                      <a14:foregroundMark x1="9091" y1="48521" x2="16017" y2="49112"/>
                      <a14:foregroundMark x1="11255" y1="39053" x2="13420" y2="42012"/>
                      <a14:foregroundMark x1="8225" y1="49704" x2="16450" y2="49704"/>
                      <a14:foregroundMark x1="12121" y1="32544" x2="10823" y2="56805"/>
                      <a14:foregroundMark x1="22511" y1="43787" x2="62338" y2="1183"/>
                      <a14:foregroundMark x1="56277" y1="8284" x2="25108" y2="36095"/>
                      <a14:foregroundMark x1="25108" y1="36095" x2="24242" y2="36095"/>
                      <a14:foregroundMark x1="33333" y1="23669" x2="62771" y2="5917"/>
                      <a14:foregroundMark x1="62771" y1="6509" x2="75325" y2="23077"/>
                      <a14:foregroundMark x1="68398" y1="10059" x2="82251" y2="39053"/>
                      <a14:foregroundMark x1="82251" y1="39053" x2="81818" y2="42604"/>
                      <a14:foregroundMark x1="90476" y1="30769" x2="94372" y2="50296"/>
                      <a14:foregroundMark x1="93506" y1="31953" x2="92641" y2="61538"/>
                      <a14:foregroundMark x1="88312" y1="33136" x2="44589" y2="59172"/>
                      <a14:foregroundMark x1="66667" y1="26036" x2="36797" y2="48521"/>
                      <a14:foregroundMark x1="64502" y1="14793" x2="36364" y2="42012"/>
                      <a14:foregroundMark x1="60606" y1="28994" x2="45887" y2="65089"/>
                      <a14:foregroundMark x1="71861" y1="30769" x2="63636" y2="65680"/>
                      <a14:foregroundMark x1="41126" y1="63314" x2="53247" y2="85207"/>
                      <a14:foregroundMark x1="52814" y1="68047" x2="47619" y2="71598"/>
                      <a14:foregroundMark x1="47619" y1="71598" x2="62771" y2="89941"/>
                      <a14:foregroundMark x1="61039" y1="96450" x2="95238" y2="69231"/>
                      <a14:foregroundMark x1="92208" y1="65680" x2="54545" y2="86391"/>
                      <a14:foregroundMark x1="67532" y1="80473" x2="52814" y2="97041"/>
                      <a14:foregroundMark x1="75325" y1="84024" x2="96537" y2="66864"/>
                      <a14:foregroundMark x1="44589" y1="62722" x2="48918" y2="89349"/>
                    </a14:backgroundRemoval>
                  </a14:imgEffect>
                </a14:imgLayer>
              </a14:imgProps>
            </a:ext>
          </a:extLst>
        </a:blip>
        <a:stretch>
          <a:fillRect/>
        </a:stretch>
      </xdr:blipFill>
      <xdr:spPr>
        <a:xfrm>
          <a:off x="5362575" y="11507242"/>
          <a:ext cx="1533525" cy="1160643"/>
        </a:xfrm>
        <a:prstGeom prst="rect">
          <a:avLst/>
        </a:prstGeom>
      </xdr:spPr>
    </xdr:pic>
    <xdr:clientData/>
  </xdr:twoCellAnchor>
  <xdr:twoCellAnchor>
    <xdr:from>
      <xdr:col>0</xdr:col>
      <xdr:colOff>0</xdr:colOff>
      <xdr:row>69</xdr:row>
      <xdr:rowOff>0</xdr:rowOff>
    </xdr:from>
    <xdr:to>
      <xdr:col>2</xdr:col>
      <xdr:colOff>1933922</xdr:colOff>
      <xdr:row>77</xdr:row>
      <xdr:rowOff>19050</xdr:rowOff>
    </xdr:to>
    <xdr:sp macro="" textlink="">
      <xdr:nvSpPr>
        <xdr:cNvPr id="61" name="Rectangle 60">
          <a:extLst>
            <a:ext uri="{FF2B5EF4-FFF2-40B4-BE49-F238E27FC236}">
              <a16:creationId xmlns:a16="http://schemas.microsoft.com/office/drawing/2014/main" id="{6549CFF4-50F5-473E-A270-8F1E20CA1758}"/>
            </a:ext>
          </a:extLst>
        </xdr:cNvPr>
        <xdr:cNvSpPr/>
      </xdr:nvSpPr>
      <xdr:spPr>
        <a:xfrm>
          <a:off x="0" y="14182725"/>
          <a:ext cx="7067897"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295275</xdr:colOff>
      <xdr:row>69</xdr:row>
      <xdr:rowOff>83710</xdr:rowOff>
    </xdr:from>
    <xdr:to>
      <xdr:col>2</xdr:col>
      <xdr:colOff>1847850</xdr:colOff>
      <xdr:row>75</xdr:row>
      <xdr:rowOff>95657</xdr:rowOff>
    </xdr:to>
    <xdr:pic>
      <xdr:nvPicPr>
        <xdr:cNvPr id="62" name="Picture 61">
          <a:extLst>
            <a:ext uri="{FF2B5EF4-FFF2-40B4-BE49-F238E27FC236}">
              <a16:creationId xmlns:a16="http://schemas.microsoft.com/office/drawing/2014/main" id="{FF365802-E5BF-4D63-9BAA-5E9DA518F97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ackgroundRemoval t="6771" b="94271" l="4274" r="97436">
                      <a14:foregroundMark x1="7692" y1="38542" x2="7692" y2="68229"/>
                      <a14:foregroundMark x1="4274" y1="51563" x2="13248" y2="53125"/>
                      <a14:foregroundMark x1="12393" y1="73958" x2="44017" y2="81250"/>
                      <a14:foregroundMark x1="13675" y1="78125" x2="34188" y2="88542"/>
                      <a14:foregroundMark x1="24359" y1="77604" x2="26068" y2="85417"/>
                      <a14:foregroundMark x1="40171" y1="86979" x2="52137" y2="81771"/>
                      <a14:foregroundMark x1="58120" y1="96875" x2="89316" y2="80208"/>
                      <a14:foregroundMark x1="89316" y1="80208" x2="97436" y2="69271"/>
                      <a14:foregroundMark x1="88462" y1="67188" x2="70940" y2="94271"/>
                      <a14:foregroundMark x1="76496" y1="73438" x2="90171" y2="53125"/>
                      <a14:foregroundMark x1="88462" y1="46875" x2="50855" y2="69271"/>
                      <a14:foregroundMark x1="44872" y1="79167" x2="40171" y2="32292"/>
                      <a14:foregroundMark x1="60256" y1="43750" x2="74359" y2="57292"/>
                      <a14:foregroundMark x1="79060" y1="38021" x2="61966" y2="67188"/>
                      <a14:foregroundMark x1="70513" y1="47917" x2="45299" y2="67188"/>
                      <a14:foregroundMark x1="54701" y1="46354" x2="23932" y2="31250"/>
                      <a14:foregroundMark x1="11966" y1="41146" x2="52564" y2="7813"/>
                      <a14:foregroundMark x1="58120" y1="6771" x2="69231" y2="28646"/>
                      <a14:foregroundMark x1="65385" y1="21875" x2="38462" y2="21354"/>
                      <a14:foregroundMark x1="79487" y1="23958" x2="82906" y2="53125"/>
                      <a14:foregroundMark x1="82479" y1="23438" x2="82051" y2="42188"/>
                    </a14:backgroundRemoval>
                  </a14:imgEffect>
                </a14:imgLayer>
              </a14:imgProps>
            </a:ext>
          </a:extLst>
        </a:blip>
        <a:stretch>
          <a:fillRect/>
        </a:stretch>
      </xdr:blipFill>
      <xdr:spPr>
        <a:xfrm>
          <a:off x="5429250" y="13180585"/>
          <a:ext cx="1552575" cy="1316872"/>
        </a:xfrm>
        <a:prstGeom prst="rect">
          <a:avLst/>
        </a:prstGeom>
      </xdr:spPr>
    </xdr:pic>
    <xdr:clientData/>
  </xdr:twoCellAnchor>
  <xdr:twoCellAnchor>
    <xdr:from>
      <xdr:col>0</xdr:col>
      <xdr:colOff>0</xdr:colOff>
      <xdr:row>79</xdr:row>
      <xdr:rowOff>0</xdr:rowOff>
    </xdr:from>
    <xdr:to>
      <xdr:col>2</xdr:col>
      <xdr:colOff>1933922</xdr:colOff>
      <xdr:row>87</xdr:row>
      <xdr:rowOff>0</xdr:rowOff>
    </xdr:to>
    <xdr:sp macro="" textlink="">
      <xdr:nvSpPr>
        <xdr:cNvPr id="63" name="Rectangle 62">
          <a:extLst>
            <a:ext uri="{FF2B5EF4-FFF2-40B4-BE49-F238E27FC236}">
              <a16:creationId xmlns:a16="http://schemas.microsoft.com/office/drawing/2014/main" id="{18810443-1F22-41C6-8D86-16721F86E508}"/>
            </a:ext>
          </a:extLst>
        </xdr:cNvPr>
        <xdr:cNvSpPr/>
      </xdr:nvSpPr>
      <xdr:spPr>
        <a:xfrm>
          <a:off x="0" y="16192500"/>
          <a:ext cx="7067897" cy="19050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114300</xdr:colOff>
      <xdr:row>79</xdr:row>
      <xdr:rowOff>76200</xdr:rowOff>
    </xdr:from>
    <xdr:to>
      <xdr:col>2</xdr:col>
      <xdr:colOff>1830569</xdr:colOff>
      <xdr:row>85</xdr:row>
      <xdr:rowOff>161127</xdr:rowOff>
    </xdr:to>
    <xdr:pic>
      <xdr:nvPicPr>
        <xdr:cNvPr id="64" name="Picture 63">
          <a:extLst>
            <a:ext uri="{FF2B5EF4-FFF2-40B4-BE49-F238E27FC236}">
              <a16:creationId xmlns:a16="http://schemas.microsoft.com/office/drawing/2014/main" id="{243DFADC-86BA-4C07-B6FC-069F8021449B}"/>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ackgroundRemoval t="4598" b="93103" l="3721" r="94419">
                      <a14:foregroundMark x1="55814" y1="5747" x2="26047" y2="29885"/>
                      <a14:foregroundMark x1="26047" y1="29885" x2="25581" y2="68966"/>
                      <a14:foregroundMark x1="25581" y1="68966" x2="53023" y2="86207"/>
                      <a14:foregroundMark x1="53023" y1="86207" x2="53953" y2="86207"/>
                      <a14:foregroundMark x1="41860" y1="10345" x2="23721" y2="33908"/>
                      <a14:foregroundMark x1="24186" y1="27586" x2="60930" y2="4598"/>
                      <a14:foregroundMark x1="60465" y1="5172" x2="87442" y2="22414"/>
                      <a14:foregroundMark x1="79070" y1="21264" x2="92093" y2="48851"/>
                      <a14:foregroundMark x1="92093" y1="48851" x2="92093" y2="56897"/>
                      <a14:foregroundMark x1="92093" y1="56322" x2="61395" y2="78736"/>
                      <a14:foregroundMark x1="68837" y1="33333" x2="55349" y2="63793"/>
                      <a14:foregroundMark x1="75349" y1="41379" x2="71163" y2="68966"/>
                      <a14:foregroundMark x1="51163" y1="32759" x2="39535" y2="60345"/>
                      <a14:foregroundMark x1="51163" y1="17816" x2="32558" y2="51149"/>
                      <a14:foregroundMark x1="31163" y1="39655" x2="52093" y2="74138"/>
                      <a14:foregroundMark x1="34419" y1="71839" x2="62791" y2="83333"/>
                      <a14:foregroundMark x1="12558" y1="72414" x2="33488" y2="81609"/>
                      <a14:foregroundMark x1="20930" y1="78736" x2="20930" y2="74138"/>
                      <a14:foregroundMark x1="19070" y1="77011" x2="14419" y2="70690"/>
                      <a14:foregroundMark x1="8372" y1="35057" x2="13488" y2="65517"/>
                      <a14:foregroundMark x1="4651" y1="48276" x2="8372" y2="58046"/>
                      <a14:foregroundMark x1="60465" y1="93678" x2="89767" y2="67241"/>
                      <a14:foregroundMark x1="89767" y1="67241" x2="89767" y2="67241"/>
                      <a14:foregroundMark x1="94419" y1="65517" x2="58605" y2="90230"/>
                      <a14:foregroundMark x1="92558" y1="41379" x2="92558" y2="63793"/>
                      <a14:foregroundMark x1="84651" y1="30460" x2="84651" y2="44828"/>
                      <a14:foregroundMark x1="86977" y1="25862" x2="86977" y2="36207"/>
                    </a14:backgroundRemoval>
                  </a14:imgEffect>
                </a14:imgLayer>
              </a14:imgProps>
            </a:ext>
          </a:extLst>
        </a:blip>
        <a:stretch>
          <a:fillRect/>
        </a:stretch>
      </xdr:blipFill>
      <xdr:spPr>
        <a:xfrm>
          <a:off x="5248275" y="15001875"/>
          <a:ext cx="1716269" cy="1627977"/>
        </a:xfrm>
        <a:prstGeom prst="rect">
          <a:avLst/>
        </a:prstGeom>
      </xdr:spPr>
    </xdr:pic>
    <xdr:clientData/>
  </xdr:twoCellAnchor>
  <xdr:twoCellAnchor>
    <xdr:from>
      <xdr:col>0</xdr:col>
      <xdr:colOff>0</xdr:colOff>
      <xdr:row>88</xdr:row>
      <xdr:rowOff>180974</xdr:rowOff>
    </xdr:from>
    <xdr:to>
      <xdr:col>2</xdr:col>
      <xdr:colOff>1933922</xdr:colOff>
      <xdr:row>97</xdr:row>
      <xdr:rowOff>19049</xdr:rowOff>
    </xdr:to>
    <xdr:sp macro="" textlink="">
      <xdr:nvSpPr>
        <xdr:cNvPr id="65" name="Rectangle 64">
          <a:extLst>
            <a:ext uri="{FF2B5EF4-FFF2-40B4-BE49-F238E27FC236}">
              <a16:creationId xmlns:a16="http://schemas.microsoft.com/office/drawing/2014/main" id="{CC8CBB77-E9B9-4B5C-8666-0AEA9E41B413}"/>
            </a:ext>
          </a:extLst>
        </xdr:cNvPr>
        <xdr:cNvSpPr/>
      </xdr:nvSpPr>
      <xdr:spPr>
        <a:xfrm>
          <a:off x="0" y="18459449"/>
          <a:ext cx="7067897" cy="19716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247048</xdr:colOff>
      <xdr:row>89</xdr:row>
      <xdr:rowOff>38100</xdr:rowOff>
    </xdr:from>
    <xdr:to>
      <xdr:col>2</xdr:col>
      <xdr:colOff>1847620</xdr:colOff>
      <xdr:row>95</xdr:row>
      <xdr:rowOff>161925</xdr:rowOff>
    </xdr:to>
    <xdr:pic>
      <xdr:nvPicPr>
        <xdr:cNvPr id="66" name="Picture 65">
          <a:extLst>
            <a:ext uri="{FF2B5EF4-FFF2-40B4-BE49-F238E27FC236}">
              <a16:creationId xmlns:a16="http://schemas.microsoft.com/office/drawing/2014/main" id="{73AB4B21-AB84-413E-9186-F6DF5D58A708}"/>
            </a:ext>
          </a:extLst>
        </xdr:cNvPr>
        <xdr:cNvPicPr>
          <a:picLocks noChangeAspect="1"/>
        </xdr:cNvPicPr>
      </xdr:nvPicPr>
      <xdr:blipFill>
        <a:blip xmlns:r="http://schemas.openxmlformats.org/officeDocument/2006/relationships" r:embed="rId31">
          <a:extLst>
            <a:ext uri="{BEBA8EAE-BF5A-486C-A8C5-ECC9F3942E4B}">
              <a14:imgProps xmlns:a14="http://schemas.microsoft.com/office/drawing/2010/main">
                <a14:imgLayer r:embed="rId32">
                  <a14:imgEffect>
                    <a14:backgroundRemoval t="8242" b="92308" l="2212" r="96903">
                      <a14:foregroundMark x1="14080" y1="39873" x2="11947" y2="41209"/>
                      <a14:foregroundMark x1="63717" y1="8791" x2="26505" y2="32093"/>
                      <a14:foregroundMark x1="24336" y1="36264" x2="48673" y2="34615"/>
                      <a14:foregroundMark x1="48673" y1="34615" x2="50885" y2="33516"/>
                      <a14:foregroundMark x1="62389" y1="18132" x2="69027" y2="36813"/>
                      <a14:foregroundMark x1="82301" y1="24176" x2="83186" y2="46154"/>
                      <a14:foregroundMark x1="82301" y1="43407" x2="59735" y2="60989"/>
                      <a14:foregroundMark x1="73009" y1="36813" x2="79646" y2="50549"/>
                      <a14:foregroundMark x1="90708" y1="40659" x2="88053" y2="56044"/>
                      <a14:foregroundMark x1="88053" y1="35165" x2="88053" y2="49451"/>
                      <a14:foregroundMark x1="84513" y1="24176" x2="74779" y2="20879"/>
                      <a14:foregroundMark x1="64602" y1="15934" x2="22566" y2="63187"/>
                      <a14:foregroundMark x1="6195" y1="45055" x2="4425" y2="70330"/>
                      <a14:foregroundMark x1="14602" y1="77473" x2="25221" y2="80769"/>
                      <a14:foregroundMark x1="9735" y1="76374" x2="22124" y2="83516"/>
                      <a14:foregroundMark x1="19027" y1="84066" x2="34513" y2="86264"/>
                      <a14:foregroundMark x1="35398" y1="81319" x2="38496" y2="69231"/>
                      <a14:foregroundMark x1="30973" y1="81319" x2="50000" y2="89011"/>
                      <a14:foregroundMark x1="45133" y1="92308" x2="97345" y2="54396"/>
                      <a14:foregroundMark x1="92035" y1="35714" x2="89381" y2="52198"/>
                      <a14:foregroundMark x1="91593" y1="48901" x2="91150" y2="63736"/>
                      <a14:foregroundMark x1="85841" y1="63736" x2="47345" y2="92857"/>
                      <a14:foregroundMark x1="61062" y1="87912" x2="82301" y2="70330"/>
                      <a14:foregroundMark x1="88938" y1="63736" x2="93805" y2="58242"/>
                      <a14:foregroundMark x1="10177" y1="58242" x2="2212" y2="52198"/>
                      <a14:foregroundMark x1="14602" y1="82967" x2="14602" y2="82967"/>
                      <a14:foregroundMark x1="14602" y1="80769" x2="17257" y2="80769"/>
                      <a14:backgroundMark x1="7080" y1="38462" x2="22124" y2="25824"/>
                      <a14:backgroundMark x1="16814" y1="32967" x2="29204" y2="25275"/>
                      <a14:backgroundMark x1="8407" y1="84615" x2="8407" y2="84615"/>
                      <a14:backgroundMark x1="11731" y1="86368" x2="10177" y2="87912"/>
                      <a14:backgroundMark x1="1770" y1="82967" x2="1770" y2="82967"/>
                      <a14:backgroundMark x1="2212" y1="81868" x2="8407" y2="85714"/>
                    </a14:backgroundRemoval>
                  </a14:imgEffect>
                </a14:imgLayer>
              </a14:imgProps>
            </a:ext>
          </a:extLst>
        </a:blip>
        <a:stretch>
          <a:fillRect/>
        </a:stretch>
      </xdr:blipFill>
      <xdr:spPr>
        <a:xfrm>
          <a:off x="5381023" y="17049750"/>
          <a:ext cx="1600572" cy="1714500"/>
        </a:xfrm>
        <a:prstGeom prst="rect">
          <a:avLst/>
        </a:prstGeom>
      </xdr:spPr>
    </xdr:pic>
    <xdr:clientData/>
  </xdr:twoCellAnchor>
  <xdr:twoCellAnchor>
    <xdr:from>
      <xdr:col>0</xdr:col>
      <xdr:colOff>0</xdr:colOff>
      <xdr:row>99</xdr:row>
      <xdr:rowOff>0</xdr:rowOff>
    </xdr:from>
    <xdr:to>
      <xdr:col>2</xdr:col>
      <xdr:colOff>1933922</xdr:colOff>
      <xdr:row>107</xdr:row>
      <xdr:rowOff>19050</xdr:rowOff>
    </xdr:to>
    <xdr:sp macro="" textlink="">
      <xdr:nvSpPr>
        <xdr:cNvPr id="67" name="Rectangle 66">
          <a:extLst>
            <a:ext uri="{FF2B5EF4-FFF2-40B4-BE49-F238E27FC236}">
              <a16:creationId xmlns:a16="http://schemas.microsoft.com/office/drawing/2014/main" id="{50916EB5-958B-4612-AE60-06D1F0AB7F97}"/>
            </a:ext>
          </a:extLst>
        </xdr:cNvPr>
        <xdr:cNvSpPr/>
      </xdr:nvSpPr>
      <xdr:spPr>
        <a:xfrm>
          <a:off x="0" y="20774025"/>
          <a:ext cx="7067897"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400050</xdr:colOff>
      <xdr:row>99</xdr:row>
      <xdr:rowOff>76994</xdr:rowOff>
    </xdr:from>
    <xdr:to>
      <xdr:col>2</xdr:col>
      <xdr:colOff>1819275</xdr:colOff>
      <xdr:row>105</xdr:row>
      <xdr:rowOff>102977</xdr:rowOff>
    </xdr:to>
    <xdr:pic>
      <xdr:nvPicPr>
        <xdr:cNvPr id="68" name="Picture 67">
          <a:extLst>
            <a:ext uri="{FF2B5EF4-FFF2-40B4-BE49-F238E27FC236}">
              <a16:creationId xmlns:a16="http://schemas.microsoft.com/office/drawing/2014/main" id="{BE72F7EC-855F-4851-9ADD-E31E522F2EF0}"/>
            </a:ext>
          </a:extLst>
        </xdr:cNvPr>
        <xdr:cNvPicPr>
          <a:picLocks noChangeAspect="1"/>
        </xdr:cNvPicPr>
      </xdr:nvPicPr>
      <xdr:blipFill>
        <a:blip xmlns:r="http://schemas.openxmlformats.org/officeDocument/2006/relationships" r:embed="rId33">
          <a:extLst>
            <a:ext uri="{BEBA8EAE-BF5A-486C-A8C5-ECC9F3942E4B}">
              <a14:imgProps xmlns:a14="http://schemas.microsoft.com/office/drawing/2010/main">
                <a14:imgLayer r:embed="rId34">
                  <a14:imgEffect>
                    <a14:backgroundRemoval t="2353" b="97059" l="1887" r="94340">
                      <a14:foregroundMark x1="57075" y1="3529" x2="14151" y2="41765"/>
                      <a14:foregroundMark x1="14151" y1="41765" x2="41981" y2="77647"/>
                      <a14:foregroundMark x1="42925" y1="82941" x2="52830" y2="88824"/>
                      <a14:foregroundMark x1="52830" y1="87647" x2="70755" y2="65294"/>
                      <a14:foregroundMark x1="70755" y1="43529" x2="59434" y2="72941"/>
                      <a14:foregroundMark x1="87264" y1="40000" x2="94340" y2="62941"/>
                      <a14:foregroundMark x1="79717" y1="29412" x2="55189" y2="65294"/>
                      <a14:foregroundMark x1="66038" y1="22941" x2="66038" y2="54118"/>
                      <a14:foregroundMark x1="71226" y1="23529" x2="45283" y2="62941"/>
                      <a14:foregroundMark x1="42925" y1="25294" x2="39151" y2="62353"/>
                      <a14:foregroundMark x1="24528" y1="28235" x2="29717" y2="45882"/>
                      <a14:foregroundMark x1="10849" y1="37059" x2="44340" y2="5882"/>
                      <a14:foregroundMark x1="44340" y1="5882" x2="68868" y2="18235"/>
                      <a14:foregroundMark x1="68868" y1="18235" x2="73585" y2="22941"/>
                      <a14:foregroundMark x1="74528" y1="18824" x2="69340" y2="37059"/>
                      <a14:foregroundMark x1="5660" y1="40588" x2="8491" y2="64706"/>
                      <a14:foregroundMark x1="13208" y1="77059" x2="28774" y2="85882"/>
                      <a14:foregroundMark x1="58019" y1="97647" x2="91509" y2="69412"/>
                      <a14:foregroundMark x1="12736" y1="78824" x2="22170" y2="84118"/>
                      <a14:foregroundMark x1="1887" y1="54118" x2="1887" y2="54118"/>
                      <a14:foregroundMark x1="85849" y1="28824" x2="85849" y2="28824"/>
                      <a14:foregroundMark x1="84434" y1="26471" x2="86792" y2="37647"/>
                      <a14:foregroundMark x1="59434" y1="12941" x2="83962" y2="26471"/>
                      <a14:foregroundMark x1="88208" y1="42941" x2="91038" y2="52353"/>
                      <a14:backgroundMark x1="15094" y1="98235" x2="17453" y2="99412"/>
                      <a14:backgroundMark x1="14151" y1="94118" x2="20283" y2="95882"/>
                      <a14:backgroundMark x1="28302" y1="97059" x2="28302" y2="97059"/>
                    </a14:backgroundRemoval>
                  </a14:imgEffect>
                </a14:imgLayer>
              </a14:imgProps>
            </a:ext>
          </a:extLst>
        </a:blip>
        <a:stretch>
          <a:fillRect/>
        </a:stretch>
      </xdr:blipFill>
      <xdr:spPr>
        <a:xfrm>
          <a:off x="5534025" y="19222244"/>
          <a:ext cx="1419225" cy="1330908"/>
        </a:xfrm>
        <a:prstGeom prst="rect">
          <a:avLst/>
        </a:prstGeom>
      </xdr:spPr>
    </xdr:pic>
    <xdr:clientData/>
  </xdr:twoCellAnchor>
  <xdr:twoCellAnchor>
    <xdr:from>
      <xdr:col>0</xdr:col>
      <xdr:colOff>2</xdr:colOff>
      <xdr:row>139</xdr:row>
      <xdr:rowOff>0</xdr:rowOff>
    </xdr:from>
    <xdr:to>
      <xdr:col>3</xdr:col>
      <xdr:colOff>1343025</xdr:colOff>
      <xdr:row>146</xdr:row>
      <xdr:rowOff>0</xdr:rowOff>
    </xdr:to>
    <xdr:sp macro="" textlink="">
      <xdr:nvSpPr>
        <xdr:cNvPr id="69" name="Rectangle 68">
          <a:extLst>
            <a:ext uri="{FF2B5EF4-FFF2-40B4-BE49-F238E27FC236}">
              <a16:creationId xmlns:a16="http://schemas.microsoft.com/office/drawing/2014/main" id="{61B7974C-E71B-4573-91D7-A54331586ECD}"/>
            </a:ext>
          </a:extLst>
        </xdr:cNvPr>
        <xdr:cNvSpPr/>
      </xdr:nvSpPr>
      <xdr:spPr>
        <a:xfrm>
          <a:off x="2" y="21231225"/>
          <a:ext cx="8258173" cy="1533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381000</xdr:colOff>
      <xdr:row>139</xdr:row>
      <xdr:rowOff>66093</xdr:rowOff>
    </xdr:from>
    <xdr:to>
      <xdr:col>3</xdr:col>
      <xdr:colOff>1181100</xdr:colOff>
      <xdr:row>146</xdr:row>
      <xdr:rowOff>57526</xdr:rowOff>
    </xdr:to>
    <xdr:pic>
      <xdr:nvPicPr>
        <xdr:cNvPr id="70" name="Picture 69">
          <a:extLst>
            <a:ext uri="{FF2B5EF4-FFF2-40B4-BE49-F238E27FC236}">
              <a16:creationId xmlns:a16="http://schemas.microsoft.com/office/drawing/2014/main" id="{40B1209A-E3D5-4CCD-8771-8E378BDEA470}"/>
            </a:ext>
          </a:extLst>
        </xdr:cNvPr>
        <xdr:cNvPicPr>
          <a:picLocks noChangeAspect="1"/>
        </xdr:cNvPicPr>
      </xdr:nvPicPr>
      <xdr:blipFill>
        <a:blip xmlns:r="http://schemas.openxmlformats.org/officeDocument/2006/relationships" r:embed="rId35">
          <a:extLst>
            <a:ext uri="{BEBA8EAE-BF5A-486C-A8C5-ECC9F3942E4B}">
              <a14:imgProps xmlns:a14="http://schemas.microsoft.com/office/drawing/2010/main">
                <a14:imgLayer r:embed="rId36">
                  <a14:imgEffect>
                    <a14:backgroundRemoval t="9639" b="92771" l="7080" r="94690">
                      <a14:foregroundMark x1="52212" y1="72289" x2="32743" y2="64458"/>
                      <a14:foregroundMark x1="32743" y1="64458" x2="31858" y2="57831"/>
                      <a14:foregroundMark x1="25664" y1="54819" x2="11504" y2="60843"/>
                      <a14:foregroundMark x1="14159" y1="58434" x2="7080" y2="61446"/>
                      <a14:foregroundMark x1="27434" y1="54217" x2="11504" y2="63855"/>
                      <a14:foregroundMark x1="11504" y1="63855" x2="42478" y2="74096"/>
                      <a14:foregroundMark x1="34513" y1="74096" x2="36283" y2="72289"/>
                      <a14:foregroundMark x1="38053" y1="77108" x2="40708" y2="75301"/>
                      <a14:foregroundMark x1="43363" y1="78313" x2="46903" y2="75301"/>
                      <a14:foregroundMark x1="43363" y1="77711" x2="16814" y2="68675"/>
                      <a14:foregroundMark x1="18584" y1="68675" x2="7965" y2="64458"/>
                      <a14:foregroundMark x1="73451" y1="78313" x2="56637" y2="84940"/>
                      <a14:foregroundMark x1="66372" y1="80723" x2="72566" y2="87349"/>
                      <a14:foregroundMark x1="58407" y1="85542" x2="75221" y2="86747"/>
                      <a14:foregroundMark x1="54867" y1="85542" x2="92920" y2="87952"/>
                      <a14:foregroundMark x1="69912" y1="91566" x2="75221" y2="90361"/>
                      <a14:foregroundMark x1="83186" y1="93373" x2="92920" y2="93373"/>
                      <a14:foregroundMark x1="82301" y1="86145" x2="89381" y2="86145"/>
                      <a14:foregroundMark x1="84956" y1="85542" x2="94690" y2="84337"/>
                    </a14:backgroundRemoval>
                  </a14:imgEffect>
                </a14:imgLayer>
              </a14:imgProps>
            </a:ext>
          </a:extLst>
        </a:blip>
        <a:stretch>
          <a:fillRect/>
        </a:stretch>
      </xdr:blipFill>
      <xdr:spPr>
        <a:xfrm>
          <a:off x="7829550" y="30460368"/>
          <a:ext cx="800100" cy="1515433"/>
        </a:xfrm>
        <a:prstGeom prst="rect">
          <a:avLst/>
        </a:prstGeom>
      </xdr:spPr>
    </xdr:pic>
    <xdr:clientData/>
  </xdr:twoCellAnchor>
  <xdr:twoCellAnchor>
    <xdr:from>
      <xdr:col>0</xdr:col>
      <xdr:colOff>0</xdr:colOff>
      <xdr:row>109</xdr:row>
      <xdr:rowOff>0</xdr:rowOff>
    </xdr:from>
    <xdr:to>
      <xdr:col>2</xdr:col>
      <xdr:colOff>1933922</xdr:colOff>
      <xdr:row>117</xdr:row>
      <xdr:rowOff>19050</xdr:rowOff>
    </xdr:to>
    <xdr:sp macro="" textlink="">
      <xdr:nvSpPr>
        <xdr:cNvPr id="71" name="Rectangle 70">
          <a:extLst>
            <a:ext uri="{FF2B5EF4-FFF2-40B4-BE49-F238E27FC236}">
              <a16:creationId xmlns:a16="http://schemas.microsoft.com/office/drawing/2014/main" id="{6C111767-CB46-4042-9617-4FB7B15F4320}"/>
            </a:ext>
          </a:extLst>
        </xdr:cNvPr>
        <xdr:cNvSpPr/>
      </xdr:nvSpPr>
      <xdr:spPr>
        <a:xfrm>
          <a:off x="0" y="20774025"/>
          <a:ext cx="7067897"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200025</xdr:colOff>
      <xdr:row>109</xdr:row>
      <xdr:rowOff>162781</xdr:rowOff>
    </xdr:from>
    <xdr:to>
      <xdr:col>2</xdr:col>
      <xdr:colOff>1885950</xdr:colOff>
      <xdr:row>116</xdr:row>
      <xdr:rowOff>95525</xdr:rowOff>
    </xdr:to>
    <xdr:pic>
      <xdr:nvPicPr>
        <xdr:cNvPr id="73" name="Picture 72">
          <a:extLst>
            <a:ext uri="{FF2B5EF4-FFF2-40B4-BE49-F238E27FC236}">
              <a16:creationId xmlns:a16="http://schemas.microsoft.com/office/drawing/2014/main" id="{64BAB1A8-CCC7-2D6D-C9CD-A21EA18050EC}"/>
            </a:ext>
          </a:extLst>
        </xdr:cNvPr>
        <xdr:cNvPicPr>
          <a:picLocks noChangeAspect="1"/>
        </xdr:cNvPicPr>
      </xdr:nvPicPr>
      <xdr:blipFill>
        <a:blip xmlns:r="http://schemas.openxmlformats.org/officeDocument/2006/relationships" r:embed="rId37">
          <a:extLst>
            <a:ext uri="{BEBA8EAE-BF5A-486C-A8C5-ECC9F3942E4B}">
              <a14:imgProps xmlns:a14="http://schemas.microsoft.com/office/drawing/2010/main">
                <a14:imgLayer r:embed="rId38">
                  <a14:imgEffect>
                    <a14:backgroundRemoval t="9662" b="98551" l="407" r="98374">
                      <a14:foregroundMark x1="2033" y1="36715" x2="4472" y2="79227"/>
                      <a14:foregroundMark x1="4472" y1="79227" x2="34146" y2="97101"/>
                      <a14:foregroundMark x1="34146" y1="97101" x2="87398" y2="79710"/>
                      <a14:foregroundMark x1="87398" y1="79710" x2="98374" y2="70048"/>
                      <a14:foregroundMark x1="92276" y1="53140" x2="36585" y2="78744"/>
                      <a14:foregroundMark x1="36585" y1="78744" x2="62195" y2="94686"/>
                      <a14:foregroundMark x1="62195" y1="94686" x2="26423" y2="22705"/>
                      <a14:foregroundMark x1="42276" y1="73430" x2="40650" y2="68116"/>
                      <a14:foregroundMark x1="40650" y1="68116" x2="38618" y2="45894"/>
                      <a14:foregroundMark x1="45122" y1="78744" x2="45528" y2="27536"/>
                      <a14:foregroundMark x1="45528" y1="27536" x2="43902" y2="21739"/>
                      <a14:foregroundMark x1="52846" y1="66667" x2="52846" y2="24638"/>
                      <a14:foregroundMark x1="57317" y1="42995" x2="57317" y2="24638"/>
                      <a14:foregroundMark x1="63008" y1="52174" x2="69512" y2="27053"/>
                      <a14:foregroundMark x1="79675" y1="20290" x2="82520" y2="45411"/>
                      <a14:foregroundMark x1="5691" y1="41063" x2="813" y2="93237"/>
                      <a14:foregroundMark x1="813" y1="93237" x2="813" y2="93237"/>
                      <a14:foregroundMark x1="12195" y1="63285" x2="12195" y2="63285"/>
                      <a14:foregroundMark x1="12195" y1="63285" x2="12195" y2="63285"/>
                      <a14:foregroundMark x1="95528" y1="68116" x2="56098" y2="98551"/>
                      <a14:foregroundMark x1="49187" y1="88406" x2="50407" y2="88889"/>
                      <a14:foregroundMark x1="62602" y1="96135" x2="38211" y2="94686"/>
                      <a14:foregroundMark x1="47967" y1="95169" x2="813" y2="72947"/>
                      <a14:foregroundMark x1="27236" y1="98551" x2="22358" y2="65217"/>
                      <a14:foregroundMark x1="29675" y1="87440" x2="26423" y2="90338"/>
                      <a14:foregroundMark x1="87805" y1="55072" x2="81301" y2="42512"/>
                      <a14:foregroundMark x1="82114" y1="40580" x2="91463" y2="55072"/>
                      <a14:foregroundMark x1="95528" y1="55556" x2="81707" y2="37198"/>
                      <a14:foregroundMark x1="85772" y1="35749" x2="75610" y2="35749"/>
                      <a14:foregroundMark x1="91463" y1="37198" x2="83333" y2="37198"/>
                      <a14:foregroundMark x1="83333" y1="32367" x2="80894" y2="32367"/>
                      <a14:foregroundMark x1="89431" y1="29469" x2="79675" y2="39130"/>
                      <a14:backgroundMark x1="89837" y1="22705" x2="89837" y2="22705"/>
                      <a14:backgroundMark x1="89431" y1="22705" x2="89431" y2="22705"/>
                      <a14:backgroundMark x1="89431" y1="22705" x2="90230" y2="30301"/>
                    </a14:backgroundRemoval>
                  </a14:imgEffect>
                </a14:imgLayer>
              </a14:imgProps>
            </a:ext>
          </a:extLst>
        </a:blip>
        <a:stretch>
          <a:fillRect/>
        </a:stretch>
      </xdr:blipFill>
      <xdr:spPr>
        <a:xfrm>
          <a:off x="5334000" y="22965631"/>
          <a:ext cx="1685925" cy="1418644"/>
        </a:xfrm>
        <a:prstGeom prst="rect">
          <a:avLst/>
        </a:prstGeom>
      </xdr:spPr>
    </xdr:pic>
    <xdr:clientData/>
  </xdr:twoCellAnchor>
  <xdr:twoCellAnchor>
    <xdr:from>
      <xdr:col>0</xdr:col>
      <xdr:colOff>0</xdr:colOff>
      <xdr:row>119</xdr:row>
      <xdr:rowOff>0</xdr:rowOff>
    </xdr:from>
    <xdr:to>
      <xdr:col>2</xdr:col>
      <xdr:colOff>1933922</xdr:colOff>
      <xdr:row>127</xdr:row>
      <xdr:rowOff>19050</xdr:rowOff>
    </xdr:to>
    <xdr:sp macro="" textlink="">
      <xdr:nvSpPr>
        <xdr:cNvPr id="74" name="Rectangle 73">
          <a:extLst>
            <a:ext uri="{FF2B5EF4-FFF2-40B4-BE49-F238E27FC236}">
              <a16:creationId xmlns:a16="http://schemas.microsoft.com/office/drawing/2014/main" id="{F7880BC7-6E48-4281-B38F-1AAE9894918C}"/>
            </a:ext>
          </a:extLst>
        </xdr:cNvPr>
        <xdr:cNvSpPr/>
      </xdr:nvSpPr>
      <xdr:spPr>
        <a:xfrm>
          <a:off x="0" y="22802850"/>
          <a:ext cx="7067897"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257175</xdr:colOff>
      <xdr:row>119</xdr:row>
      <xdr:rowOff>68819</xdr:rowOff>
    </xdr:from>
    <xdr:to>
      <xdr:col>2</xdr:col>
      <xdr:colOff>1876424</xdr:colOff>
      <xdr:row>126</xdr:row>
      <xdr:rowOff>162300</xdr:rowOff>
    </xdr:to>
    <xdr:pic>
      <xdr:nvPicPr>
        <xdr:cNvPr id="76" name="Picture 75">
          <a:extLst>
            <a:ext uri="{FF2B5EF4-FFF2-40B4-BE49-F238E27FC236}">
              <a16:creationId xmlns:a16="http://schemas.microsoft.com/office/drawing/2014/main" id="{8CDB721D-F2AC-FA2E-8EA6-760EB4AF5A90}"/>
            </a:ext>
          </a:extLst>
        </xdr:cNvPr>
        <xdr:cNvPicPr>
          <a:picLocks noChangeAspect="1"/>
        </xdr:cNvPicPr>
      </xdr:nvPicPr>
      <xdr:blipFill>
        <a:blip xmlns:r="http://schemas.openxmlformats.org/officeDocument/2006/relationships" r:embed="rId39"/>
        <a:stretch>
          <a:fillRect/>
        </a:stretch>
      </xdr:blipFill>
      <xdr:spPr>
        <a:xfrm>
          <a:off x="5391150" y="24900494"/>
          <a:ext cx="1619249" cy="1579381"/>
        </a:xfrm>
        <a:prstGeom prst="rect">
          <a:avLst/>
        </a:prstGeom>
      </xdr:spPr>
    </xdr:pic>
    <xdr:clientData/>
  </xdr:twoCellAnchor>
  <xdr:twoCellAnchor>
    <xdr:from>
      <xdr:col>0</xdr:col>
      <xdr:colOff>0</xdr:colOff>
      <xdr:row>129</xdr:row>
      <xdr:rowOff>0</xdr:rowOff>
    </xdr:from>
    <xdr:to>
      <xdr:col>2</xdr:col>
      <xdr:colOff>1933922</xdr:colOff>
      <xdr:row>137</xdr:row>
      <xdr:rowOff>19050</xdr:rowOff>
    </xdr:to>
    <xdr:sp macro="" textlink="">
      <xdr:nvSpPr>
        <xdr:cNvPr id="77" name="Rectangle 76">
          <a:extLst>
            <a:ext uri="{FF2B5EF4-FFF2-40B4-BE49-F238E27FC236}">
              <a16:creationId xmlns:a16="http://schemas.microsoft.com/office/drawing/2014/main" id="{D1C5613E-C2FF-42A7-8523-58450C30D9B5}"/>
            </a:ext>
          </a:extLst>
        </xdr:cNvPr>
        <xdr:cNvSpPr/>
      </xdr:nvSpPr>
      <xdr:spPr>
        <a:xfrm>
          <a:off x="0" y="26860500"/>
          <a:ext cx="7067897"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371477</xdr:colOff>
      <xdr:row>129</xdr:row>
      <xdr:rowOff>133056</xdr:rowOff>
    </xdr:from>
    <xdr:to>
      <xdr:col>2</xdr:col>
      <xdr:colOff>1924051</xdr:colOff>
      <xdr:row>136</xdr:row>
      <xdr:rowOff>86010</xdr:rowOff>
    </xdr:to>
    <xdr:pic>
      <xdr:nvPicPr>
        <xdr:cNvPr id="79" name="Picture 78">
          <a:extLst>
            <a:ext uri="{FF2B5EF4-FFF2-40B4-BE49-F238E27FC236}">
              <a16:creationId xmlns:a16="http://schemas.microsoft.com/office/drawing/2014/main" id="{0A5CFE49-318D-7AC1-FDC7-C118C5496CDF}"/>
            </a:ext>
          </a:extLst>
        </xdr:cNvPr>
        <xdr:cNvPicPr>
          <a:picLocks noChangeAspect="1"/>
        </xdr:cNvPicPr>
      </xdr:nvPicPr>
      <xdr:blipFill rotWithShape="1">
        <a:blip xmlns:r="http://schemas.openxmlformats.org/officeDocument/2006/relationships" r:embed="rId40"/>
        <a:srcRect t="8371" r="11163"/>
        <a:stretch/>
      </xdr:blipFill>
      <xdr:spPr>
        <a:xfrm>
          <a:off x="5505452" y="26993556"/>
          <a:ext cx="1552574" cy="12293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666749</xdr:colOff>
      <xdr:row>88</xdr:row>
      <xdr:rowOff>123179</xdr:rowOff>
    </xdr:from>
    <xdr:to>
      <xdr:col>2</xdr:col>
      <xdr:colOff>1363228</xdr:colOff>
      <xdr:row>94</xdr:row>
      <xdr:rowOff>76568</xdr:rowOff>
    </xdr:to>
    <xdr:pic>
      <xdr:nvPicPr>
        <xdr:cNvPr id="10291" name="Picture 10290">
          <a:extLst>
            <a:ext uri="{FF2B5EF4-FFF2-40B4-BE49-F238E27FC236}">
              <a16:creationId xmlns:a16="http://schemas.microsoft.com/office/drawing/2014/main" id="{D6510206-FA53-453C-87C1-B051A9617F7B}"/>
            </a:ext>
          </a:extLst>
        </xdr:cNvPr>
        <xdr:cNvPicPr>
          <a:picLocks noChangeAspect="1"/>
        </xdr:cNvPicPr>
      </xdr:nvPicPr>
      <xdr:blipFill rotWithShape="1">
        <a:blip xmlns:r="http://schemas.openxmlformats.org/officeDocument/2006/relationships" r:embed="rId1"/>
        <a:srcRect l="73437"/>
        <a:stretch/>
      </xdr:blipFill>
      <xdr:spPr>
        <a:xfrm>
          <a:off x="6105524" y="17096729"/>
          <a:ext cx="696479" cy="1296414"/>
        </a:xfrm>
        <a:prstGeom prst="rect">
          <a:avLst/>
        </a:prstGeom>
      </xdr:spPr>
    </xdr:pic>
    <xdr:clientData/>
  </xdr:twoCellAnchor>
  <xdr:twoCellAnchor editAs="oneCell">
    <xdr:from>
      <xdr:col>2</xdr:col>
      <xdr:colOff>28576</xdr:colOff>
      <xdr:row>89</xdr:row>
      <xdr:rowOff>46978</xdr:rowOff>
    </xdr:from>
    <xdr:to>
      <xdr:col>2</xdr:col>
      <xdr:colOff>733425</xdr:colOff>
      <xdr:row>95</xdr:row>
      <xdr:rowOff>368</xdr:rowOff>
    </xdr:to>
    <xdr:pic>
      <xdr:nvPicPr>
        <xdr:cNvPr id="10292" name="Picture 10291">
          <a:extLst>
            <a:ext uri="{FF2B5EF4-FFF2-40B4-BE49-F238E27FC236}">
              <a16:creationId xmlns:a16="http://schemas.microsoft.com/office/drawing/2014/main" id="{2465EEA6-64AF-4037-93D8-B2FAC5E8F561}"/>
            </a:ext>
          </a:extLst>
        </xdr:cNvPr>
        <xdr:cNvPicPr>
          <a:picLocks noChangeAspect="1"/>
        </xdr:cNvPicPr>
      </xdr:nvPicPr>
      <xdr:blipFill rotWithShape="1">
        <a:blip xmlns:r="http://schemas.openxmlformats.org/officeDocument/2006/relationships" r:embed="rId1"/>
        <a:srcRect r="72917"/>
        <a:stretch/>
      </xdr:blipFill>
      <xdr:spPr>
        <a:xfrm>
          <a:off x="5467351" y="17201503"/>
          <a:ext cx="704849" cy="1296415"/>
        </a:xfrm>
        <a:prstGeom prst="rect">
          <a:avLst/>
        </a:prstGeom>
      </xdr:spPr>
    </xdr:pic>
    <xdr:clientData/>
  </xdr:twoCellAnchor>
  <xdr:twoCellAnchor editAs="oneCell">
    <xdr:from>
      <xdr:col>3</xdr:col>
      <xdr:colOff>1228725</xdr:colOff>
      <xdr:row>82</xdr:row>
      <xdr:rowOff>0</xdr:rowOff>
    </xdr:from>
    <xdr:to>
      <xdr:col>4</xdr:col>
      <xdr:colOff>48954</xdr:colOff>
      <xdr:row>88</xdr:row>
      <xdr:rowOff>287</xdr:rowOff>
    </xdr:to>
    <xdr:pic>
      <xdr:nvPicPr>
        <xdr:cNvPr id="10282" name="Picture 10281">
          <a:extLst>
            <a:ext uri="{FF2B5EF4-FFF2-40B4-BE49-F238E27FC236}">
              <a16:creationId xmlns:a16="http://schemas.microsoft.com/office/drawing/2014/main" id="{AC0D87B6-7801-BFD0-C1F8-FBD9B455DD26}"/>
            </a:ext>
          </a:extLst>
        </xdr:cNvPr>
        <xdr:cNvPicPr>
          <a:picLocks noChangeAspect="1"/>
        </xdr:cNvPicPr>
      </xdr:nvPicPr>
      <xdr:blipFill>
        <a:blip xmlns:r="http://schemas.openxmlformats.org/officeDocument/2006/relationships" r:embed="rId2"/>
        <a:stretch>
          <a:fillRect/>
        </a:stretch>
      </xdr:blipFill>
      <xdr:spPr>
        <a:xfrm>
          <a:off x="8982075" y="15859125"/>
          <a:ext cx="1201479" cy="1267112"/>
        </a:xfrm>
        <a:prstGeom prst="rect">
          <a:avLst/>
        </a:prstGeom>
      </xdr:spPr>
    </xdr:pic>
    <xdr:clientData/>
  </xdr:twoCellAnchor>
  <xdr:twoCellAnchor editAs="oneCell">
    <xdr:from>
      <xdr:col>2</xdr:col>
      <xdr:colOff>1695450</xdr:colOff>
      <xdr:row>53</xdr:row>
      <xdr:rowOff>19230</xdr:rowOff>
    </xdr:from>
    <xdr:to>
      <xdr:col>3</xdr:col>
      <xdr:colOff>685800</xdr:colOff>
      <xdr:row>59</xdr:row>
      <xdr:rowOff>106346</xdr:rowOff>
    </xdr:to>
    <xdr:pic>
      <xdr:nvPicPr>
        <xdr:cNvPr id="10275" name="Picture 10274">
          <a:extLst>
            <a:ext uri="{FF2B5EF4-FFF2-40B4-BE49-F238E27FC236}">
              <a16:creationId xmlns:a16="http://schemas.microsoft.com/office/drawing/2014/main" id="{9C77BE46-D7C5-55C1-BEE0-200EC51754C3}"/>
            </a:ext>
          </a:extLst>
        </xdr:cNvPr>
        <xdr:cNvPicPr>
          <a:picLocks noChangeAspect="1"/>
        </xdr:cNvPicPr>
      </xdr:nvPicPr>
      <xdr:blipFill>
        <a:blip xmlns:r="http://schemas.openxmlformats.org/officeDocument/2006/relationships" r:embed="rId3"/>
        <a:stretch>
          <a:fillRect/>
        </a:stretch>
      </xdr:blipFill>
      <xdr:spPr>
        <a:xfrm>
          <a:off x="7134225" y="10611030"/>
          <a:ext cx="1304925" cy="1172966"/>
        </a:xfrm>
        <a:prstGeom prst="rect">
          <a:avLst/>
        </a:prstGeom>
      </xdr:spPr>
    </xdr:pic>
    <xdr:clientData/>
  </xdr:twoCellAnchor>
  <xdr:twoCellAnchor editAs="oneCell">
    <xdr:from>
      <xdr:col>2</xdr:col>
      <xdr:colOff>323850</xdr:colOff>
      <xdr:row>52</xdr:row>
      <xdr:rowOff>163071</xdr:rowOff>
    </xdr:from>
    <xdr:to>
      <xdr:col>2</xdr:col>
      <xdr:colOff>1495425</xdr:colOff>
      <xdr:row>59</xdr:row>
      <xdr:rowOff>76576</xdr:rowOff>
    </xdr:to>
    <xdr:pic>
      <xdr:nvPicPr>
        <xdr:cNvPr id="10274" name="Picture 10273">
          <a:extLst>
            <a:ext uri="{FF2B5EF4-FFF2-40B4-BE49-F238E27FC236}">
              <a16:creationId xmlns:a16="http://schemas.microsoft.com/office/drawing/2014/main" id="{5C1E64A6-CB28-369F-1B30-F14904955177}"/>
            </a:ext>
          </a:extLst>
        </xdr:cNvPr>
        <xdr:cNvPicPr>
          <a:picLocks noChangeAspect="1"/>
        </xdr:cNvPicPr>
      </xdr:nvPicPr>
      <xdr:blipFill>
        <a:blip xmlns:r="http://schemas.openxmlformats.org/officeDocument/2006/relationships" r:embed="rId4"/>
        <a:stretch>
          <a:fillRect/>
        </a:stretch>
      </xdr:blipFill>
      <xdr:spPr>
        <a:xfrm>
          <a:off x="5762625" y="10573896"/>
          <a:ext cx="1171575" cy="1180330"/>
        </a:xfrm>
        <a:prstGeom prst="rect">
          <a:avLst/>
        </a:prstGeom>
      </xdr:spPr>
    </xdr:pic>
    <xdr:clientData/>
  </xdr:twoCellAnchor>
  <xdr:twoCellAnchor editAs="oneCell">
    <xdr:from>
      <xdr:col>2</xdr:col>
      <xdr:colOff>1552575</xdr:colOff>
      <xdr:row>35</xdr:row>
      <xdr:rowOff>49808</xdr:rowOff>
    </xdr:from>
    <xdr:to>
      <xdr:col>3</xdr:col>
      <xdr:colOff>695325</xdr:colOff>
      <xdr:row>41</xdr:row>
      <xdr:rowOff>143301</xdr:rowOff>
    </xdr:to>
    <xdr:pic>
      <xdr:nvPicPr>
        <xdr:cNvPr id="10259" name="Picture 10258">
          <a:extLst>
            <a:ext uri="{FF2B5EF4-FFF2-40B4-BE49-F238E27FC236}">
              <a16:creationId xmlns:a16="http://schemas.microsoft.com/office/drawing/2014/main" id="{8A65D097-AD9F-AEF8-1EFB-60E0320BB5D8}"/>
            </a:ext>
          </a:extLst>
        </xdr:cNvPr>
        <xdr:cNvPicPr>
          <a:picLocks noChangeAspect="1"/>
        </xdr:cNvPicPr>
      </xdr:nvPicPr>
      <xdr:blipFill rotWithShape="1">
        <a:blip xmlns:r="http://schemas.openxmlformats.org/officeDocument/2006/relationships" r:embed="rId5"/>
        <a:srcRect t="1553" b="-1"/>
        <a:stretch/>
      </xdr:blipFill>
      <xdr:spPr>
        <a:xfrm>
          <a:off x="6991350" y="6869708"/>
          <a:ext cx="1457325" cy="1179343"/>
        </a:xfrm>
        <a:prstGeom prst="rect">
          <a:avLst/>
        </a:prstGeom>
      </xdr:spPr>
    </xdr:pic>
    <xdr:clientData/>
  </xdr:twoCellAnchor>
  <xdr:twoCellAnchor editAs="oneCell">
    <xdr:from>
      <xdr:col>2</xdr:col>
      <xdr:colOff>247650</xdr:colOff>
      <xdr:row>35</xdr:row>
      <xdr:rowOff>27931</xdr:rowOff>
    </xdr:from>
    <xdr:to>
      <xdr:col>2</xdr:col>
      <xdr:colOff>1495426</xdr:colOff>
      <xdr:row>41</xdr:row>
      <xdr:rowOff>87634</xdr:rowOff>
    </xdr:to>
    <xdr:pic>
      <xdr:nvPicPr>
        <xdr:cNvPr id="10258" name="Picture 10257">
          <a:extLst>
            <a:ext uri="{FF2B5EF4-FFF2-40B4-BE49-F238E27FC236}">
              <a16:creationId xmlns:a16="http://schemas.microsoft.com/office/drawing/2014/main" id="{3FF4F58B-4977-6AB5-4595-E518501456D2}"/>
            </a:ext>
          </a:extLst>
        </xdr:cNvPr>
        <xdr:cNvPicPr>
          <a:picLocks noChangeAspect="1"/>
        </xdr:cNvPicPr>
      </xdr:nvPicPr>
      <xdr:blipFill rotWithShape="1">
        <a:blip xmlns:r="http://schemas.openxmlformats.org/officeDocument/2006/relationships" r:embed="rId6"/>
        <a:srcRect r="4657"/>
        <a:stretch/>
      </xdr:blipFill>
      <xdr:spPr>
        <a:xfrm>
          <a:off x="5686425" y="6847831"/>
          <a:ext cx="1247776" cy="1145553"/>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03829E39-2A2B-44D0-BF0E-193C30385F22}"/>
            </a:ext>
          </a:extLst>
        </xdr:cNvPr>
        <xdr:cNvPicPr>
          <a:picLocks noChangeAspect="1"/>
        </xdr:cNvPicPr>
      </xdr:nvPicPr>
      <xdr:blipFill>
        <a:blip xmlns:r="http://schemas.openxmlformats.org/officeDocument/2006/relationships" r:embed="rId7"/>
        <a:stretch>
          <a:fillRect/>
        </a:stretch>
      </xdr:blipFill>
      <xdr:spPr>
        <a:xfrm>
          <a:off x="76200" y="200025"/>
          <a:ext cx="1963341" cy="333375"/>
        </a:xfrm>
        <a:prstGeom prst="rect">
          <a:avLst/>
        </a:prstGeom>
      </xdr:spPr>
    </xdr:pic>
    <xdr:clientData/>
  </xdr:twoCellAnchor>
  <xdr:twoCellAnchor>
    <xdr:from>
      <xdr:col>0</xdr:col>
      <xdr:colOff>19050</xdr:colOff>
      <xdr:row>62</xdr:row>
      <xdr:rowOff>0</xdr:rowOff>
    </xdr:from>
    <xdr:to>
      <xdr:col>4</xdr:col>
      <xdr:colOff>847726</xdr:colOff>
      <xdr:row>70</xdr:row>
      <xdr:rowOff>9525</xdr:rowOff>
    </xdr:to>
    <xdr:sp macro="" textlink="">
      <xdr:nvSpPr>
        <xdr:cNvPr id="4" name="Rectangle 3">
          <a:extLst>
            <a:ext uri="{FF2B5EF4-FFF2-40B4-BE49-F238E27FC236}">
              <a16:creationId xmlns:a16="http://schemas.microsoft.com/office/drawing/2014/main" id="{E9B9D6FD-D1C0-4C45-A800-AFFDD1299B95}"/>
            </a:ext>
          </a:extLst>
        </xdr:cNvPr>
        <xdr:cNvSpPr/>
      </xdr:nvSpPr>
      <xdr:spPr>
        <a:xfrm>
          <a:off x="19050" y="30575250"/>
          <a:ext cx="10658476"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1733551</xdr:colOff>
      <xdr:row>63</xdr:row>
      <xdr:rowOff>0</xdr:rowOff>
    </xdr:from>
    <xdr:to>
      <xdr:col>4</xdr:col>
      <xdr:colOff>807811</xdr:colOff>
      <xdr:row>68</xdr:row>
      <xdr:rowOff>65068</xdr:rowOff>
    </xdr:to>
    <xdr:pic>
      <xdr:nvPicPr>
        <xdr:cNvPr id="5" name="Picture 4">
          <a:extLst>
            <a:ext uri="{FF2B5EF4-FFF2-40B4-BE49-F238E27FC236}">
              <a16:creationId xmlns:a16="http://schemas.microsoft.com/office/drawing/2014/main" id="{1D65BB73-F8C3-42B4-B1DD-9A3E4D57C984}"/>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9182101" y="30775275"/>
          <a:ext cx="1455510" cy="969943"/>
        </a:xfrm>
        <a:prstGeom prst="rect">
          <a:avLst/>
        </a:prstGeom>
      </xdr:spPr>
    </xdr:pic>
    <xdr:clientData/>
  </xdr:twoCellAnchor>
  <xdr:twoCellAnchor editAs="oneCell">
    <xdr:from>
      <xdr:col>3</xdr:col>
      <xdr:colOff>180975</xdr:colOff>
      <xdr:row>62</xdr:row>
      <xdr:rowOff>58011</xdr:rowOff>
    </xdr:from>
    <xdr:to>
      <xdr:col>3</xdr:col>
      <xdr:colOff>1857375</xdr:colOff>
      <xdr:row>68</xdr:row>
      <xdr:rowOff>169471</xdr:rowOff>
    </xdr:to>
    <xdr:pic>
      <xdr:nvPicPr>
        <xdr:cNvPr id="6" name="Picture 5">
          <a:extLst>
            <a:ext uri="{FF2B5EF4-FFF2-40B4-BE49-F238E27FC236}">
              <a16:creationId xmlns:a16="http://schemas.microsoft.com/office/drawing/2014/main" id="{BB2A74C3-8437-4659-9462-3B5DFE2B2EE9}"/>
            </a:ext>
          </a:extLst>
        </xdr:cNvPr>
        <xdr:cNvPicPr>
          <a:picLocks noChangeAspect="1"/>
        </xdr:cNvPicPr>
      </xdr:nvPicPr>
      <xdr:blipFill rotWithShape="1">
        <a:blip xmlns:r="http://schemas.openxmlformats.org/officeDocument/2006/relationships" r:embed="rId10">
          <a:extLst>
            <a:ext uri="{BEBA8EAE-BF5A-486C-A8C5-ECC9F3942E4B}">
              <a14:imgProps xmlns:a14="http://schemas.microsoft.com/office/drawing/2010/main">
                <a14:imgLayer r:embed="rId11">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7629525" y="30633261"/>
          <a:ext cx="1676400" cy="1216360"/>
        </a:xfrm>
        <a:prstGeom prst="rect">
          <a:avLst/>
        </a:prstGeom>
      </xdr:spPr>
    </xdr:pic>
    <xdr:clientData/>
  </xdr:twoCellAnchor>
  <xdr:twoCellAnchor>
    <xdr:from>
      <xdr:col>0</xdr:col>
      <xdr:colOff>19049</xdr:colOff>
      <xdr:row>71</xdr:row>
      <xdr:rowOff>171449</xdr:rowOff>
    </xdr:from>
    <xdr:to>
      <xdr:col>4</xdr:col>
      <xdr:colOff>876300</xdr:colOff>
      <xdr:row>80</xdr:row>
      <xdr:rowOff>0</xdr:rowOff>
    </xdr:to>
    <xdr:sp macro="" textlink="">
      <xdr:nvSpPr>
        <xdr:cNvPr id="7" name="Rectangle 6">
          <a:extLst>
            <a:ext uri="{FF2B5EF4-FFF2-40B4-BE49-F238E27FC236}">
              <a16:creationId xmlns:a16="http://schemas.microsoft.com/office/drawing/2014/main" id="{578021A3-9230-4C7C-82F3-A1929DD2E87A}"/>
            </a:ext>
          </a:extLst>
        </xdr:cNvPr>
        <xdr:cNvSpPr/>
      </xdr:nvSpPr>
      <xdr:spPr>
        <a:xfrm>
          <a:off x="19049" y="32213549"/>
          <a:ext cx="1068705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114300</xdr:colOff>
      <xdr:row>72</xdr:row>
      <xdr:rowOff>47625</xdr:rowOff>
    </xdr:from>
    <xdr:to>
      <xdr:col>3</xdr:col>
      <xdr:colOff>1807827</xdr:colOff>
      <xdr:row>79</xdr:row>
      <xdr:rowOff>123825</xdr:rowOff>
    </xdr:to>
    <xdr:pic>
      <xdr:nvPicPr>
        <xdr:cNvPr id="8" name="Picture 7">
          <a:extLst>
            <a:ext uri="{FF2B5EF4-FFF2-40B4-BE49-F238E27FC236}">
              <a16:creationId xmlns:a16="http://schemas.microsoft.com/office/drawing/2014/main" id="{E8353147-E436-4D56-98DC-A88FE5BA9527}"/>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7562850" y="32270700"/>
          <a:ext cx="1693527" cy="1362075"/>
        </a:xfrm>
        <a:prstGeom prst="rect">
          <a:avLst/>
        </a:prstGeom>
      </xdr:spPr>
    </xdr:pic>
    <xdr:clientData/>
  </xdr:twoCellAnchor>
  <xdr:twoCellAnchor editAs="oneCell">
    <xdr:from>
      <xdr:col>3</xdr:col>
      <xdr:colOff>1590675</xdr:colOff>
      <xdr:row>73</xdr:row>
      <xdr:rowOff>0</xdr:rowOff>
    </xdr:from>
    <xdr:to>
      <xdr:col>4</xdr:col>
      <xdr:colOff>826863</xdr:colOff>
      <xdr:row>79</xdr:row>
      <xdr:rowOff>1</xdr:rowOff>
    </xdr:to>
    <xdr:pic>
      <xdr:nvPicPr>
        <xdr:cNvPr id="9" name="Picture 8">
          <a:extLst>
            <a:ext uri="{FF2B5EF4-FFF2-40B4-BE49-F238E27FC236}">
              <a16:creationId xmlns:a16="http://schemas.microsoft.com/office/drawing/2014/main" id="{EF14BB28-778F-4AFF-B39C-E7A5021831BD}"/>
            </a:ext>
          </a:extLst>
        </xdr:cNvPr>
        <xdr:cNvPicPr>
          <a:picLocks noChangeAspect="1"/>
        </xdr:cNvPicPr>
      </xdr:nvPicPr>
      <xdr:blipFill rotWithShape="1">
        <a:blip xmlns:r="http://schemas.openxmlformats.org/officeDocument/2006/relationships" r:embed="rId14">
          <a:extLst>
            <a:ext uri="{BEBA8EAE-BF5A-486C-A8C5-ECC9F3942E4B}">
              <a14:imgProps xmlns:a14="http://schemas.microsoft.com/office/drawing/2010/main">
                <a14:imgLayer r:embed="rId15">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039225" y="32423100"/>
          <a:ext cx="1617438" cy="1085851"/>
        </a:xfrm>
        <a:prstGeom prst="rect">
          <a:avLst/>
        </a:prstGeom>
      </xdr:spPr>
    </xdr:pic>
    <xdr:clientData/>
  </xdr:twoCellAnchor>
  <xdr:twoCellAnchor>
    <xdr:from>
      <xdr:col>0</xdr:col>
      <xdr:colOff>0</xdr:colOff>
      <xdr:row>6</xdr:row>
      <xdr:rowOff>19050</xdr:rowOff>
    </xdr:from>
    <xdr:to>
      <xdr:col>3</xdr:col>
      <xdr:colOff>847724</xdr:colOff>
      <xdr:row>14</xdr:row>
      <xdr:rowOff>9525</xdr:rowOff>
    </xdr:to>
    <xdr:sp macro="" textlink="">
      <xdr:nvSpPr>
        <xdr:cNvPr id="44" name="Rectangle 43">
          <a:extLst>
            <a:ext uri="{FF2B5EF4-FFF2-40B4-BE49-F238E27FC236}">
              <a16:creationId xmlns:a16="http://schemas.microsoft.com/office/drawing/2014/main" id="{B819C25B-07CA-846D-C3ED-B5301728AAB5}"/>
            </a:ext>
          </a:extLst>
        </xdr:cNvPr>
        <xdr:cNvSpPr/>
      </xdr:nvSpPr>
      <xdr:spPr>
        <a:xfrm>
          <a:off x="0" y="1590675"/>
          <a:ext cx="8296274" cy="12573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1152526</xdr:colOff>
      <xdr:row>0</xdr:row>
      <xdr:rowOff>142875</xdr:rowOff>
    </xdr:from>
    <xdr:to>
      <xdr:col>4</xdr:col>
      <xdr:colOff>1963829</xdr:colOff>
      <xdr:row>13</xdr:row>
      <xdr:rowOff>76200</xdr:rowOff>
    </xdr:to>
    <xdr:pic>
      <xdr:nvPicPr>
        <xdr:cNvPr id="46" name="Picture 45">
          <a:extLst>
            <a:ext uri="{FF2B5EF4-FFF2-40B4-BE49-F238E27FC236}">
              <a16:creationId xmlns:a16="http://schemas.microsoft.com/office/drawing/2014/main" id="{20355A82-A0F6-3A6B-094E-60941341E268}"/>
            </a:ext>
          </a:extLst>
        </xdr:cNvPr>
        <xdr:cNvPicPr>
          <a:picLocks noChangeAspect="1"/>
        </xdr:cNvPicPr>
      </xdr:nvPicPr>
      <xdr:blipFill>
        <a:blip xmlns:r="http://schemas.openxmlformats.org/officeDocument/2006/relationships" r:embed="rId16"/>
        <a:stretch>
          <a:fillRect/>
        </a:stretch>
      </xdr:blipFill>
      <xdr:spPr>
        <a:xfrm>
          <a:off x="8601076" y="142875"/>
          <a:ext cx="3192553" cy="27717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184233</xdr:colOff>
      <xdr:row>6</xdr:row>
      <xdr:rowOff>39230</xdr:rowOff>
    </xdr:from>
    <xdr:to>
      <xdr:col>2</xdr:col>
      <xdr:colOff>1666876</xdr:colOff>
      <xdr:row>13</xdr:row>
      <xdr:rowOff>145038</xdr:rowOff>
    </xdr:to>
    <xdr:pic>
      <xdr:nvPicPr>
        <xdr:cNvPr id="47" name="Picture 46">
          <a:extLst>
            <a:ext uri="{FF2B5EF4-FFF2-40B4-BE49-F238E27FC236}">
              <a16:creationId xmlns:a16="http://schemas.microsoft.com/office/drawing/2014/main" id="{215AC8BF-C82F-E159-12D0-67C5826CBB53}"/>
            </a:ext>
          </a:extLst>
        </xdr:cNvPr>
        <xdr:cNvPicPr>
          <a:picLocks noChangeAspect="1"/>
        </xdr:cNvPicPr>
      </xdr:nvPicPr>
      <xdr:blipFill>
        <a:blip xmlns:r="http://schemas.openxmlformats.org/officeDocument/2006/relationships" r:embed="rId17"/>
        <a:stretch>
          <a:fillRect/>
        </a:stretch>
      </xdr:blipFill>
      <xdr:spPr>
        <a:xfrm>
          <a:off x="5318208" y="1610855"/>
          <a:ext cx="1482643" cy="1372633"/>
        </a:xfrm>
        <a:prstGeom prst="rect">
          <a:avLst/>
        </a:prstGeom>
      </xdr:spPr>
    </xdr:pic>
    <xdr:clientData/>
  </xdr:twoCellAnchor>
  <xdr:twoCellAnchor>
    <xdr:from>
      <xdr:col>0</xdr:col>
      <xdr:colOff>0</xdr:colOff>
      <xdr:row>16</xdr:row>
      <xdr:rowOff>0</xdr:rowOff>
    </xdr:from>
    <xdr:to>
      <xdr:col>3</xdr:col>
      <xdr:colOff>847724</xdr:colOff>
      <xdr:row>24</xdr:row>
      <xdr:rowOff>9525</xdr:rowOff>
    </xdr:to>
    <xdr:sp macro="" textlink="">
      <xdr:nvSpPr>
        <xdr:cNvPr id="48" name="Rectangle 47">
          <a:extLst>
            <a:ext uri="{FF2B5EF4-FFF2-40B4-BE49-F238E27FC236}">
              <a16:creationId xmlns:a16="http://schemas.microsoft.com/office/drawing/2014/main" id="{44FAE49B-129D-4CFA-B06C-4A53FE1D5D33}"/>
            </a:ext>
          </a:extLst>
        </xdr:cNvPr>
        <xdr:cNvSpPr/>
      </xdr:nvSpPr>
      <xdr:spPr>
        <a:xfrm>
          <a:off x="0" y="3381375"/>
          <a:ext cx="8601074" cy="14573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27830</xdr:colOff>
      <xdr:row>16</xdr:row>
      <xdr:rowOff>86856</xdr:rowOff>
    </xdr:from>
    <xdr:to>
      <xdr:col>2</xdr:col>
      <xdr:colOff>1627422</xdr:colOff>
      <xdr:row>23</xdr:row>
      <xdr:rowOff>178415</xdr:rowOff>
    </xdr:to>
    <xdr:grpSp>
      <xdr:nvGrpSpPr>
        <xdr:cNvPr id="57" name="Group 56">
          <a:extLst>
            <a:ext uri="{FF2B5EF4-FFF2-40B4-BE49-F238E27FC236}">
              <a16:creationId xmlns:a16="http://schemas.microsoft.com/office/drawing/2014/main" id="{ED8867E1-02C2-FAEB-C18E-74598E699B95}"/>
            </a:ext>
          </a:extLst>
        </xdr:cNvPr>
        <xdr:cNvGrpSpPr/>
      </xdr:nvGrpSpPr>
      <xdr:grpSpPr>
        <a:xfrm>
          <a:off x="5819030" y="3579356"/>
          <a:ext cx="1599592" cy="1425059"/>
          <a:chOff x="5466605" y="3468231"/>
          <a:chExt cx="1599592" cy="1358384"/>
        </a:xfrm>
      </xdr:grpSpPr>
      <xdr:pic>
        <xdr:nvPicPr>
          <xdr:cNvPr id="50" name="Picture 49">
            <a:extLst>
              <a:ext uri="{FF2B5EF4-FFF2-40B4-BE49-F238E27FC236}">
                <a16:creationId xmlns:a16="http://schemas.microsoft.com/office/drawing/2014/main" id="{AACBA31B-4D90-91C7-18CA-95DBFD2DA4F0}"/>
              </a:ext>
            </a:extLst>
          </xdr:cNvPr>
          <xdr:cNvPicPr>
            <a:picLocks noChangeAspect="1"/>
          </xdr:cNvPicPr>
        </xdr:nvPicPr>
        <xdr:blipFill>
          <a:blip xmlns:r="http://schemas.openxmlformats.org/officeDocument/2006/relationships" r:embed="rId18"/>
          <a:stretch>
            <a:fillRect/>
          </a:stretch>
        </xdr:blipFill>
        <xdr:spPr>
          <a:xfrm>
            <a:off x="5638800" y="3468231"/>
            <a:ext cx="1427397" cy="1255748"/>
          </a:xfrm>
          <a:prstGeom prst="rect">
            <a:avLst/>
          </a:prstGeom>
        </xdr:spPr>
      </xdr:pic>
      <xdr:sp macro="" textlink="">
        <xdr:nvSpPr>
          <xdr:cNvPr id="54" name="Rectangle 53">
            <a:extLst>
              <a:ext uri="{FF2B5EF4-FFF2-40B4-BE49-F238E27FC236}">
                <a16:creationId xmlns:a16="http://schemas.microsoft.com/office/drawing/2014/main" id="{3E15B2E6-8437-EF03-9F77-24E1F1EC0A20}"/>
              </a:ext>
            </a:extLst>
          </xdr:cNvPr>
          <xdr:cNvSpPr/>
        </xdr:nvSpPr>
        <xdr:spPr>
          <a:xfrm>
            <a:off x="5466605" y="4569878"/>
            <a:ext cx="744435"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DMMB06S</a:t>
            </a:r>
          </a:p>
        </xdr:txBody>
      </xdr:sp>
    </xdr:grpSp>
    <xdr:clientData/>
  </xdr:twoCellAnchor>
  <xdr:twoCellAnchor>
    <xdr:from>
      <xdr:col>2</xdr:col>
      <xdr:colOff>1590676</xdr:colOff>
      <xdr:row>16</xdr:row>
      <xdr:rowOff>112632</xdr:rowOff>
    </xdr:from>
    <xdr:to>
      <xdr:col>3</xdr:col>
      <xdr:colOff>858636</xdr:colOff>
      <xdr:row>24</xdr:row>
      <xdr:rowOff>35540</xdr:rowOff>
    </xdr:to>
    <xdr:grpSp>
      <xdr:nvGrpSpPr>
        <xdr:cNvPr id="56" name="Group 55">
          <a:extLst>
            <a:ext uri="{FF2B5EF4-FFF2-40B4-BE49-F238E27FC236}">
              <a16:creationId xmlns:a16="http://schemas.microsoft.com/office/drawing/2014/main" id="{E2BFFBC0-90DA-CA49-AD28-7A312D96C64C}"/>
            </a:ext>
          </a:extLst>
        </xdr:cNvPr>
        <xdr:cNvGrpSpPr/>
      </xdr:nvGrpSpPr>
      <xdr:grpSpPr>
        <a:xfrm>
          <a:off x="7381876" y="3605132"/>
          <a:ext cx="1731760" cy="1446908"/>
          <a:chOff x="7029451" y="3494007"/>
          <a:chExt cx="1582535" cy="1370708"/>
        </a:xfrm>
      </xdr:grpSpPr>
      <xdr:pic>
        <xdr:nvPicPr>
          <xdr:cNvPr id="51" name="Picture 50">
            <a:extLst>
              <a:ext uri="{FF2B5EF4-FFF2-40B4-BE49-F238E27FC236}">
                <a16:creationId xmlns:a16="http://schemas.microsoft.com/office/drawing/2014/main" id="{B512B2FB-B354-7166-3C1B-CE1D0BDFBCB3}"/>
              </a:ext>
            </a:extLst>
          </xdr:cNvPr>
          <xdr:cNvPicPr>
            <a:picLocks noChangeAspect="1"/>
          </xdr:cNvPicPr>
        </xdr:nvPicPr>
        <xdr:blipFill>
          <a:blip xmlns:r="http://schemas.openxmlformats.org/officeDocument/2006/relationships" r:embed="rId19"/>
          <a:stretch>
            <a:fillRect/>
          </a:stretch>
        </xdr:blipFill>
        <xdr:spPr>
          <a:xfrm>
            <a:off x="7029451" y="3494007"/>
            <a:ext cx="1514474" cy="1249217"/>
          </a:xfrm>
          <a:prstGeom prst="rect">
            <a:avLst/>
          </a:prstGeom>
        </xdr:spPr>
      </xdr:pic>
      <xdr:sp macro="" textlink="">
        <xdr:nvSpPr>
          <xdr:cNvPr id="55" name="Rectangle 54">
            <a:extLst>
              <a:ext uri="{FF2B5EF4-FFF2-40B4-BE49-F238E27FC236}">
                <a16:creationId xmlns:a16="http://schemas.microsoft.com/office/drawing/2014/main" id="{F176619C-0629-4621-8483-0390D65B39FD}"/>
              </a:ext>
            </a:extLst>
          </xdr:cNvPr>
          <xdr:cNvSpPr/>
        </xdr:nvSpPr>
        <xdr:spPr>
          <a:xfrm>
            <a:off x="7609083" y="4607978"/>
            <a:ext cx="1002903"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DM07 Or DM17</a:t>
            </a:r>
          </a:p>
        </xdr:txBody>
      </xdr:sp>
    </xdr:grpSp>
    <xdr:clientData/>
  </xdr:twoCellAnchor>
  <xdr:twoCellAnchor>
    <xdr:from>
      <xdr:col>2</xdr:col>
      <xdr:colOff>1571624</xdr:colOff>
      <xdr:row>5</xdr:row>
      <xdr:rowOff>76201</xdr:rowOff>
    </xdr:from>
    <xdr:to>
      <xdr:col>3</xdr:col>
      <xdr:colOff>629390</xdr:colOff>
      <xdr:row>10</xdr:row>
      <xdr:rowOff>153702</xdr:rowOff>
    </xdr:to>
    <xdr:grpSp>
      <xdr:nvGrpSpPr>
        <xdr:cNvPr id="61" name="Group 60">
          <a:extLst>
            <a:ext uri="{FF2B5EF4-FFF2-40B4-BE49-F238E27FC236}">
              <a16:creationId xmlns:a16="http://schemas.microsoft.com/office/drawing/2014/main" id="{B49A4353-FE21-BA0A-090F-51C214A3746A}"/>
            </a:ext>
          </a:extLst>
        </xdr:cNvPr>
        <xdr:cNvGrpSpPr/>
      </xdr:nvGrpSpPr>
      <xdr:grpSpPr>
        <a:xfrm>
          <a:off x="7362824" y="1473201"/>
          <a:ext cx="1521566" cy="1030001"/>
          <a:chOff x="7010399" y="1466851"/>
          <a:chExt cx="1372341" cy="982376"/>
        </a:xfrm>
      </xdr:grpSpPr>
      <xdr:pic>
        <xdr:nvPicPr>
          <xdr:cNvPr id="52" name="Picture 51">
            <a:extLst>
              <a:ext uri="{FF2B5EF4-FFF2-40B4-BE49-F238E27FC236}">
                <a16:creationId xmlns:a16="http://schemas.microsoft.com/office/drawing/2014/main" id="{AAE2D039-9A6C-1ECC-262A-4B72479D33CC}"/>
              </a:ext>
            </a:extLst>
          </xdr:cNvPr>
          <xdr:cNvPicPr>
            <a:picLocks noChangeAspect="1"/>
          </xdr:cNvPicPr>
        </xdr:nvPicPr>
        <xdr:blipFill>
          <a:blip xmlns:r="http://schemas.openxmlformats.org/officeDocument/2006/relationships" r:embed="rId20">
            <a:extLst>
              <a:ext uri="{BEBA8EAE-BF5A-486C-A8C5-ECC9F3942E4B}">
                <a14:imgProps xmlns:a14="http://schemas.microsoft.com/office/drawing/2010/main">
                  <a14:imgLayer r:embed="rId21">
                    <a14:imgEffect>
                      <a14:backgroundRemoval t="9699" b="91639" l="9816" r="92025">
                        <a14:foregroundMark x1="60429" y1="27425" x2="41411" y2="32107"/>
                        <a14:foregroundMark x1="41411" y1="32107" x2="16564" y2="55853"/>
                        <a14:foregroundMark x1="16564" y1="55853" x2="19018" y2="72910"/>
                        <a14:foregroundMark x1="19018" y1="72910" x2="39877" y2="81940"/>
                        <a14:foregroundMark x1="39877" y1="81940" x2="55521" y2="74247"/>
                        <a14:foregroundMark x1="55521" y1="74247" x2="59509" y2="58194"/>
                        <a14:foregroundMark x1="42025" y1="44482" x2="55828" y2="35786"/>
                        <a14:foregroundMark x1="55828" y1="35786" x2="65951" y2="55184"/>
                        <a14:foregroundMark x1="65951" y1="55184" x2="46319" y2="55518"/>
                        <a14:foregroundMark x1="46319" y1="55518" x2="46319" y2="55518"/>
                        <a14:foregroundMark x1="57055" y1="42140" x2="42638" y2="69231"/>
                        <a14:foregroundMark x1="38957" y1="51505" x2="39571" y2="76589"/>
                        <a14:foregroundMark x1="50613" y1="55853" x2="42025" y2="81940"/>
                        <a14:foregroundMark x1="33742" y1="73913" x2="43252" y2="84615"/>
                        <a14:foregroundMark x1="39264" y1="75251" x2="42331" y2="88963"/>
                        <a14:foregroundMark x1="46319" y1="87960" x2="50920" y2="88963"/>
                        <a14:foregroundMark x1="48773" y1="90635" x2="48773" y2="69565"/>
                        <a14:foregroundMark x1="48773" y1="27090" x2="63190" y2="19064"/>
                        <a14:foregroundMark x1="63497" y1="26087" x2="84356" y2="49164"/>
                        <a14:foregroundMark x1="63804" y1="25084" x2="75153" y2="59866"/>
                        <a14:foregroundMark x1="75767" y1="45151" x2="75460" y2="61873"/>
                        <a14:foregroundMark x1="89264" y1="43478" x2="89877" y2="64214"/>
                        <a14:foregroundMark x1="92025" y1="52174" x2="58282" y2="86288"/>
                        <a14:foregroundMark x1="58282" y1="86288" x2="40491" y2="88963"/>
                        <a14:foregroundMark x1="40491" y1="88963" x2="33436" y2="84950"/>
                        <a14:foregroundMark x1="36503" y1="86957" x2="46626" y2="91639"/>
                      </a14:backgroundRemoval>
                    </a14:imgEffect>
                  </a14:imgLayer>
                </a14:imgProps>
              </a:ext>
            </a:extLst>
          </a:blip>
          <a:stretch>
            <a:fillRect/>
          </a:stretch>
        </xdr:blipFill>
        <xdr:spPr>
          <a:xfrm>
            <a:off x="7010399" y="1466851"/>
            <a:ext cx="1067233" cy="982376"/>
          </a:xfrm>
          <a:prstGeom prst="rect">
            <a:avLst/>
          </a:prstGeom>
        </xdr:spPr>
      </xdr:pic>
      <xdr:sp macro="" textlink="">
        <xdr:nvSpPr>
          <xdr:cNvPr id="58" name="Rectangle 57">
            <a:extLst>
              <a:ext uri="{FF2B5EF4-FFF2-40B4-BE49-F238E27FC236}">
                <a16:creationId xmlns:a16="http://schemas.microsoft.com/office/drawing/2014/main" id="{3F2DC203-9485-4D28-9A72-861EA82712DB}"/>
              </a:ext>
            </a:extLst>
          </xdr:cNvPr>
          <xdr:cNvSpPr/>
        </xdr:nvSpPr>
        <xdr:spPr>
          <a:xfrm>
            <a:off x="7638305" y="1601331"/>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Left</a:t>
            </a:r>
          </a:p>
        </xdr:txBody>
      </xdr:sp>
    </xdr:grpSp>
    <xdr:clientData/>
  </xdr:twoCellAnchor>
  <xdr:twoCellAnchor>
    <xdr:from>
      <xdr:col>2</xdr:col>
      <xdr:colOff>1942355</xdr:colOff>
      <xdr:row>8</xdr:row>
      <xdr:rowOff>161933</xdr:rowOff>
    </xdr:from>
    <xdr:to>
      <xdr:col>3</xdr:col>
      <xdr:colOff>838200</xdr:colOff>
      <xdr:row>14</xdr:row>
      <xdr:rowOff>49218</xdr:rowOff>
    </xdr:to>
    <xdr:grpSp>
      <xdr:nvGrpSpPr>
        <xdr:cNvPr id="60" name="Group 59">
          <a:extLst>
            <a:ext uri="{FF2B5EF4-FFF2-40B4-BE49-F238E27FC236}">
              <a16:creationId xmlns:a16="http://schemas.microsoft.com/office/drawing/2014/main" id="{F9A82113-12B3-76A3-9006-9828F3613C7B}"/>
            </a:ext>
          </a:extLst>
        </xdr:cNvPr>
        <xdr:cNvGrpSpPr/>
      </xdr:nvGrpSpPr>
      <xdr:grpSpPr>
        <a:xfrm>
          <a:off x="7733555" y="2130433"/>
          <a:ext cx="1359645" cy="1030285"/>
          <a:chOff x="7381130" y="2095508"/>
          <a:chExt cx="1210420" cy="973135"/>
        </a:xfrm>
      </xdr:grpSpPr>
      <xdr:pic>
        <xdr:nvPicPr>
          <xdr:cNvPr id="53" name="Picture 52">
            <a:extLst>
              <a:ext uri="{FF2B5EF4-FFF2-40B4-BE49-F238E27FC236}">
                <a16:creationId xmlns:a16="http://schemas.microsoft.com/office/drawing/2014/main" id="{4140B752-5002-191A-CE30-9FE2C3D6F54C}"/>
              </a:ext>
            </a:extLst>
          </xdr:cNvPr>
          <xdr:cNvPicPr>
            <a:picLocks noChangeAspect="1"/>
          </xdr:cNvPicPr>
        </xdr:nvPicPr>
        <xdr:blipFill>
          <a:blip xmlns:r="http://schemas.openxmlformats.org/officeDocument/2006/relationships" r:embed="rId22">
            <a:extLst>
              <a:ext uri="{BEBA8EAE-BF5A-486C-A8C5-ECC9F3942E4B}">
                <a14:imgProps xmlns:a14="http://schemas.microsoft.com/office/drawing/2010/main">
                  <a14:imgLayer r:embed="rId23">
                    <a14:imgEffect>
                      <a14:backgroundRemoval t="9319" b="98925" l="10000" r="98276">
                        <a14:foregroundMark x1="56552" y1="20072" x2="11724" y2="71685"/>
                        <a14:foregroundMark x1="11724" y1="71685" x2="46552" y2="74194"/>
                        <a14:foregroundMark x1="46552" y1="74194" x2="67931" y2="57706"/>
                        <a14:foregroundMark x1="67931" y1="57706" x2="62759" y2="34409"/>
                        <a14:foregroundMark x1="62759" y1="34409" x2="55172" y2="35484"/>
                        <a14:foregroundMark x1="37241" y1="35125" x2="20345" y2="55556"/>
                        <a14:foregroundMark x1="14483" y1="43728" x2="52069" y2="33692"/>
                        <a14:foregroundMark x1="53793" y1="20430" x2="65517" y2="24014"/>
                        <a14:foregroundMark x1="68276" y1="25448" x2="68621" y2="58423"/>
                        <a14:foregroundMark x1="81034" y1="38351" x2="82069" y2="67742"/>
                        <a14:foregroundMark x1="76552" y1="37276" x2="76552" y2="71685"/>
                        <a14:foregroundMark x1="93103" y1="51254" x2="82759" y2="79211"/>
                        <a14:foregroundMark x1="96552" y1="40502" x2="88276" y2="67025"/>
                        <a14:foregroundMark x1="88276" y1="67025" x2="41724" y2="92473"/>
                        <a14:foregroundMark x1="41724" y1="92473" x2="30690" y2="76344"/>
                        <a14:foregroundMark x1="30690" y1="76344" x2="42414" y2="56989"/>
                        <a14:foregroundMark x1="42414" y1="56989" x2="57931" y2="54480"/>
                        <a14:foregroundMark x1="65862" y1="52330" x2="53448" y2="87097"/>
                        <a14:foregroundMark x1="48966" y1="58423" x2="42759" y2="99283"/>
                        <a14:foregroundMark x1="47931" y1="91398" x2="35862" y2="78495"/>
                        <a14:foregroundMark x1="47586" y1="72760" x2="39655" y2="90323"/>
                        <a14:foregroundMark x1="44828" y1="69892" x2="42414" y2="83513"/>
                        <a14:foregroundMark x1="98276" y1="40143" x2="95517" y2="67025"/>
                        <a14:foregroundMark x1="97241" y1="49821" x2="97586" y2="68817"/>
                      </a14:backgroundRemoval>
                    </a14:imgEffect>
                  </a14:imgLayer>
                </a14:imgProps>
              </a:ext>
            </a:extLst>
          </a:blip>
          <a:stretch>
            <a:fillRect/>
          </a:stretch>
        </xdr:blipFill>
        <xdr:spPr>
          <a:xfrm>
            <a:off x="7620000" y="2095508"/>
            <a:ext cx="971550" cy="924288"/>
          </a:xfrm>
          <a:prstGeom prst="rect">
            <a:avLst/>
          </a:prstGeom>
        </xdr:spPr>
      </xdr:pic>
      <xdr:sp macro="" textlink="">
        <xdr:nvSpPr>
          <xdr:cNvPr id="59" name="Rectangle 58">
            <a:extLst>
              <a:ext uri="{FF2B5EF4-FFF2-40B4-BE49-F238E27FC236}">
                <a16:creationId xmlns:a16="http://schemas.microsoft.com/office/drawing/2014/main" id="{2401ADD8-C434-4932-9EDD-B52EFD3B8E10}"/>
              </a:ext>
            </a:extLst>
          </xdr:cNvPr>
          <xdr:cNvSpPr/>
        </xdr:nvSpPr>
        <xdr:spPr>
          <a:xfrm>
            <a:off x="7381130" y="2811006"/>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Right</a:t>
            </a:r>
          </a:p>
        </xdr:txBody>
      </xdr:sp>
    </xdr:grpSp>
    <xdr:clientData/>
  </xdr:twoCellAnchor>
  <xdr:twoCellAnchor>
    <xdr:from>
      <xdr:col>0</xdr:col>
      <xdr:colOff>0</xdr:colOff>
      <xdr:row>26</xdr:row>
      <xdr:rowOff>19050</xdr:rowOff>
    </xdr:from>
    <xdr:to>
      <xdr:col>3</xdr:col>
      <xdr:colOff>847724</xdr:colOff>
      <xdr:row>33</xdr:row>
      <xdr:rowOff>9525</xdr:rowOff>
    </xdr:to>
    <xdr:sp macro="" textlink="">
      <xdr:nvSpPr>
        <xdr:cNvPr id="62" name="Rectangle 61">
          <a:extLst>
            <a:ext uri="{FF2B5EF4-FFF2-40B4-BE49-F238E27FC236}">
              <a16:creationId xmlns:a16="http://schemas.microsoft.com/office/drawing/2014/main" id="{0BECE1C1-00D9-46DB-BAA9-E27940AF73AC}"/>
            </a:ext>
          </a:extLst>
        </xdr:cNvPr>
        <xdr:cNvSpPr/>
      </xdr:nvSpPr>
      <xdr:spPr>
        <a:xfrm>
          <a:off x="0" y="1590675"/>
          <a:ext cx="8601074" cy="14382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35</xdr:row>
      <xdr:rowOff>0</xdr:rowOff>
    </xdr:from>
    <xdr:to>
      <xdr:col>3</xdr:col>
      <xdr:colOff>847724</xdr:colOff>
      <xdr:row>42</xdr:row>
      <xdr:rowOff>9525</xdr:rowOff>
    </xdr:to>
    <xdr:sp macro="" textlink="">
      <xdr:nvSpPr>
        <xdr:cNvPr id="10240" name="Rectangle 10239">
          <a:extLst>
            <a:ext uri="{FF2B5EF4-FFF2-40B4-BE49-F238E27FC236}">
              <a16:creationId xmlns:a16="http://schemas.microsoft.com/office/drawing/2014/main" id="{93675505-F964-412F-B190-9A263C607E2A}"/>
            </a:ext>
          </a:extLst>
        </xdr:cNvPr>
        <xdr:cNvSpPr/>
      </xdr:nvSpPr>
      <xdr:spPr>
        <a:xfrm>
          <a:off x="0" y="3381375"/>
          <a:ext cx="8601074" cy="14573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27830</xdr:colOff>
      <xdr:row>40</xdr:row>
      <xdr:rowOff>106515</xdr:rowOff>
    </xdr:from>
    <xdr:to>
      <xdr:col>2</xdr:col>
      <xdr:colOff>772265</xdr:colOff>
      <xdr:row>42</xdr:row>
      <xdr:rowOff>2202</xdr:rowOff>
    </xdr:to>
    <xdr:sp macro="" textlink="">
      <xdr:nvSpPr>
        <xdr:cNvPr id="10244" name="Rectangle 10243">
          <a:extLst>
            <a:ext uri="{FF2B5EF4-FFF2-40B4-BE49-F238E27FC236}">
              <a16:creationId xmlns:a16="http://schemas.microsoft.com/office/drawing/2014/main" id="{3A3787BA-FF76-1DC6-B48A-730D462179B0}"/>
            </a:ext>
          </a:extLst>
        </xdr:cNvPr>
        <xdr:cNvSpPr/>
      </xdr:nvSpPr>
      <xdr:spPr>
        <a:xfrm>
          <a:off x="5466605" y="8193240"/>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DMMB26S</a:t>
          </a:r>
        </a:p>
      </xdr:txBody>
    </xdr:sp>
    <xdr:clientData/>
  </xdr:twoCellAnchor>
  <xdr:twoCellAnchor>
    <xdr:from>
      <xdr:col>2</xdr:col>
      <xdr:colOff>2170308</xdr:colOff>
      <xdr:row>40</xdr:row>
      <xdr:rowOff>144623</xdr:rowOff>
    </xdr:from>
    <xdr:to>
      <xdr:col>3</xdr:col>
      <xdr:colOff>858636</xdr:colOff>
      <xdr:row>42</xdr:row>
      <xdr:rowOff>40302</xdr:rowOff>
    </xdr:to>
    <xdr:sp macro="" textlink="">
      <xdr:nvSpPr>
        <xdr:cNvPr id="10247" name="Rectangle 10246">
          <a:extLst>
            <a:ext uri="{FF2B5EF4-FFF2-40B4-BE49-F238E27FC236}">
              <a16:creationId xmlns:a16="http://schemas.microsoft.com/office/drawing/2014/main" id="{A12D635C-38F2-5C3A-45BF-BE7032077586}"/>
            </a:ext>
          </a:extLst>
        </xdr:cNvPr>
        <xdr:cNvSpPr/>
      </xdr:nvSpPr>
      <xdr:spPr>
        <a:xfrm>
          <a:off x="7609083" y="8231348"/>
          <a:ext cx="1002903" cy="257629"/>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DM27 Or DM37</a:t>
          </a:r>
        </a:p>
      </xdr:txBody>
    </xdr:sp>
    <xdr:clientData/>
  </xdr:twoCellAnchor>
  <xdr:twoCellAnchor>
    <xdr:from>
      <xdr:col>2</xdr:col>
      <xdr:colOff>2199530</xdr:colOff>
      <xdr:row>26</xdr:row>
      <xdr:rowOff>29706</xdr:rowOff>
    </xdr:from>
    <xdr:to>
      <xdr:col>3</xdr:col>
      <xdr:colOff>629390</xdr:colOff>
      <xdr:row>27</xdr:row>
      <xdr:rowOff>106368</xdr:rowOff>
    </xdr:to>
    <xdr:sp macro="" textlink="">
      <xdr:nvSpPr>
        <xdr:cNvPr id="10250" name="Rectangle 10249">
          <a:extLst>
            <a:ext uri="{FF2B5EF4-FFF2-40B4-BE49-F238E27FC236}">
              <a16:creationId xmlns:a16="http://schemas.microsoft.com/office/drawing/2014/main" id="{48575D40-C87C-D4DF-2342-910E23953D1D}"/>
            </a:ext>
          </a:extLst>
        </xdr:cNvPr>
        <xdr:cNvSpPr/>
      </xdr:nvSpPr>
      <xdr:spPr>
        <a:xfrm>
          <a:off x="7638305" y="5220831"/>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Left</a:t>
          </a:r>
        </a:p>
      </xdr:txBody>
    </xdr:sp>
    <xdr:clientData/>
  </xdr:twoCellAnchor>
  <xdr:twoCellAnchor>
    <xdr:from>
      <xdr:col>2</xdr:col>
      <xdr:colOff>1942355</xdr:colOff>
      <xdr:row>31</xdr:row>
      <xdr:rowOff>153531</xdr:rowOff>
    </xdr:from>
    <xdr:to>
      <xdr:col>3</xdr:col>
      <xdr:colOff>372215</xdr:colOff>
      <xdr:row>33</xdr:row>
      <xdr:rowOff>49218</xdr:rowOff>
    </xdr:to>
    <xdr:sp macro="" textlink="">
      <xdr:nvSpPr>
        <xdr:cNvPr id="10253" name="Rectangle 10252">
          <a:extLst>
            <a:ext uri="{FF2B5EF4-FFF2-40B4-BE49-F238E27FC236}">
              <a16:creationId xmlns:a16="http://schemas.microsoft.com/office/drawing/2014/main" id="{A6E62F73-FDCD-64B2-B988-A23E9511CFA2}"/>
            </a:ext>
          </a:extLst>
        </xdr:cNvPr>
        <xdr:cNvSpPr/>
      </xdr:nvSpPr>
      <xdr:spPr>
        <a:xfrm>
          <a:off x="7381130" y="6430506"/>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Right</a:t>
          </a:r>
        </a:p>
      </xdr:txBody>
    </xdr:sp>
    <xdr:clientData/>
  </xdr:twoCellAnchor>
  <xdr:twoCellAnchor editAs="oneCell">
    <xdr:from>
      <xdr:col>2</xdr:col>
      <xdr:colOff>152400</xdr:colOff>
      <xdr:row>26</xdr:row>
      <xdr:rowOff>190500</xdr:rowOff>
    </xdr:from>
    <xdr:to>
      <xdr:col>2</xdr:col>
      <xdr:colOff>1540675</xdr:colOff>
      <xdr:row>32</xdr:row>
      <xdr:rowOff>95556</xdr:rowOff>
    </xdr:to>
    <xdr:pic>
      <xdr:nvPicPr>
        <xdr:cNvPr id="10255" name="Picture 10254">
          <a:extLst>
            <a:ext uri="{FF2B5EF4-FFF2-40B4-BE49-F238E27FC236}">
              <a16:creationId xmlns:a16="http://schemas.microsoft.com/office/drawing/2014/main" id="{8E3517C1-ECBA-96E1-469B-64FE2B47574C}"/>
            </a:ext>
          </a:extLst>
        </xdr:cNvPr>
        <xdr:cNvPicPr>
          <a:picLocks noChangeAspect="1"/>
        </xdr:cNvPicPr>
      </xdr:nvPicPr>
      <xdr:blipFill>
        <a:blip xmlns:r="http://schemas.openxmlformats.org/officeDocument/2006/relationships" r:embed="rId24"/>
        <a:stretch>
          <a:fillRect/>
        </a:stretch>
      </xdr:blipFill>
      <xdr:spPr>
        <a:xfrm>
          <a:off x="5591175" y="5381625"/>
          <a:ext cx="1388275" cy="1248081"/>
        </a:xfrm>
        <a:prstGeom prst="rect">
          <a:avLst/>
        </a:prstGeom>
      </xdr:spPr>
    </xdr:pic>
    <xdr:clientData/>
  </xdr:twoCellAnchor>
  <xdr:twoCellAnchor editAs="oneCell">
    <xdr:from>
      <xdr:col>2</xdr:col>
      <xdr:colOff>1543050</xdr:colOff>
      <xdr:row>26</xdr:row>
      <xdr:rowOff>39998</xdr:rowOff>
    </xdr:from>
    <xdr:to>
      <xdr:col>3</xdr:col>
      <xdr:colOff>228601</xdr:colOff>
      <xdr:row>29</xdr:row>
      <xdr:rowOff>104348</xdr:rowOff>
    </xdr:to>
    <xdr:pic>
      <xdr:nvPicPr>
        <xdr:cNvPr id="10256" name="Picture 10255">
          <a:extLst>
            <a:ext uri="{FF2B5EF4-FFF2-40B4-BE49-F238E27FC236}">
              <a16:creationId xmlns:a16="http://schemas.microsoft.com/office/drawing/2014/main" id="{8F041B20-AAA5-D955-9072-A5070F847711}"/>
            </a:ext>
          </a:extLst>
        </xdr:cNvPr>
        <xdr:cNvPicPr>
          <a:picLocks noChangeAspect="1"/>
        </xdr:cNvPicPr>
      </xdr:nvPicPr>
      <xdr:blipFill rotWithShape="1">
        <a:blip xmlns:r="http://schemas.openxmlformats.org/officeDocument/2006/relationships" r:embed="rId25">
          <a:extLst>
            <a:ext uri="{BEBA8EAE-BF5A-486C-A8C5-ECC9F3942E4B}">
              <a14:imgProps xmlns:a14="http://schemas.microsoft.com/office/drawing/2010/main">
                <a14:imgLayer r:embed="rId26">
                  <a14:imgEffect>
                    <a14:backgroundRemoval t="17097" b="91613" l="149" r="39376">
                      <a14:foregroundMark x1="24071" y1="20323" x2="19019" y2="74839"/>
                      <a14:foregroundMark x1="12333" y1="30645" x2="25854" y2="68065"/>
                      <a14:foregroundMark x1="20357" y1="17097" x2="10253" y2="49355"/>
                      <a14:foregroundMark x1="16196" y1="21935" x2="22437" y2="39032"/>
                      <a14:foregroundMark x1="22437" y1="39032" x2="27489" y2="46774"/>
                      <a14:foregroundMark x1="30461" y1="32258" x2="32987" y2="46452"/>
                      <a14:foregroundMark x1="33581" y1="36129" x2="17831" y2="56129"/>
                      <a14:foregroundMark x1="17385" y1="32258" x2="6686" y2="51613"/>
                      <a14:foregroundMark x1="9658" y1="32258" x2="4903" y2="52258"/>
                      <a14:foregroundMark x1="11738" y1="32581" x2="1932" y2="50000"/>
                      <a14:foregroundMark x1="2377" y1="43548" x2="1337" y2="50968"/>
                      <a14:foregroundMark x1="149" y1="44194" x2="7281" y2="55161"/>
                      <a14:foregroundMark x1="7281" y1="55161" x2="19614" y2="64516"/>
                      <a14:foregroundMark x1="11293" y1="60968" x2="12779" y2="74839"/>
                      <a14:foregroundMark x1="8024" y1="65161" x2="21397" y2="77742"/>
                      <a14:foregroundMark x1="21397" y1="77742" x2="21397" y2="77097"/>
                      <a14:foregroundMark x1="8024" y1="76129" x2="17831" y2="85161"/>
                      <a14:foregroundMark x1="17831" y1="85161" x2="17979" y2="85161"/>
                      <a14:foregroundMark x1="17682" y1="91613" x2="20208" y2="77097"/>
                      <a14:foregroundMark x1="16642" y1="86452" x2="24368" y2="88065"/>
                      <a14:foregroundMark x1="24368" y1="88065" x2="31352" y2="84516"/>
                      <a14:foregroundMark x1="35067" y1="52258" x2="22585" y2="70000"/>
                      <a14:foregroundMark x1="38039" y1="53226" x2="37741" y2="66129"/>
                      <a14:foregroundMark x1="38930" y1="51613" x2="39079" y2="59677"/>
                      <a14:foregroundMark x1="39376" y1="57742" x2="39376" y2="55161"/>
                    </a14:backgroundRemoval>
                  </a14:imgEffect>
                </a14:imgLayer>
              </a14:imgProps>
            </a:ext>
          </a:extLst>
        </a:blip>
        <a:srcRect t="17739" r="60184" b="7110"/>
        <a:stretch/>
      </xdr:blipFill>
      <xdr:spPr>
        <a:xfrm>
          <a:off x="6981825" y="5231123"/>
          <a:ext cx="1000126" cy="859688"/>
        </a:xfrm>
        <a:prstGeom prst="rect">
          <a:avLst/>
        </a:prstGeom>
      </xdr:spPr>
    </xdr:pic>
    <xdr:clientData/>
  </xdr:twoCellAnchor>
  <xdr:twoCellAnchor editAs="oneCell">
    <xdr:from>
      <xdr:col>2</xdr:col>
      <xdr:colOff>2124076</xdr:colOff>
      <xdr:row>28</xdr:row>
      <xdr:rowOff>27067</xdr:rowOff>
    </xdr:from>
    <xdr:to>
      <xdr:col>3</xdr:col>
      <xdr:colOff>837909</xdr:colOff>
      <xdr:row>32</xdr:row>
      <xdr:rowOff>161925</xdr:rowOff>
    </xdr:to>
    <xdr:pic>
      <xdr:nvPicPr>
        <xdr:cNvPr id="10257" name="Picture 10256">
          <a:extLst>
            <a:ext uri="{FF2B5EF4-FFF2-40B4-BE49-F238E27FC236}">
              <a16:creationId xmlns:a16="http://schemas.microsoft.com/office/drawing/2014/main" id="{D2484906-9F8C-4FE8-8EA9-6F0BCDD7B787}"/>
            </a:ext>
          </a:extLst>
        </xdr:cNvPr>
        <xdr:cNvPicPr>
          <a:picLocks noChangeAspect="1"/>
        </xdr:cNvPicPr>
      </xdr:nvPicPr>
      <xdr:blipFill rotWithShape="1">
        <a:blip xmlns:r="http://schemas.openxmlformats.org/officeDocument/2006/relationships" r:embed="rId27">
          <a:extLst>
            <a:ext uri="{BEBA8EAE-BF5A-486C-A8C5-ECC9F3942E4B}">
              <a14:imgProps xmlns:a14="http://schemas.microsoft.com/office/drawing/2010/main">
                <a14:imgLayer r:embed="rId26">
                  <a14:imgEffect>
                    <a14:backgroundRemoval t="17097" b="88710" l="56464" r="95988">
                      <a14:foregroundMark x1="79941" y1="23871" x2="66865" y2="51613"/>
                      <a14:foregroundMark x1="65527" y1="32581" x2="66865" y2="53548"/>
                      <a14:foregroundMark x1="56464" y1="46774" x2="61813" y2="51613"/>
                      <a14:foregroundMark x1="60178" y1="43226" x2="59881" y2="58387"/>
                      <a14:foregroundMark x1="60030" y1="39355" x2="77117" y2="21613"/>
                      <a14:foregroundMark x1="75483" y1="22258" x2="86924" y2="25806"/>
                      <a14:foregroundMark x1="86924" y1="25806" x2="91382" y2="34194"/>
                      <a14:foregroundMark x1="91382" y1="34194" x2="79198" y2="48710"/>
                      <a14:foregroundMark x1="80238" y1="30323" x2="80089" y2="50323"/>
                      <a14:foregroundMark x1="80089" y1="19677" x2="79941" y2="17419"/>
                      <a14:foregroundMark x1="79941" y1="17419" x2="78900" y2="27419"/>
                      <a14:foregroundMark x1="81129" y1="36129" x2="85736" y2="46774"/>
                      <a14:foregroundMark x1="86478" y1="34194" x2="83804" y2="56452"/>
                      <a14:foregroundMark x1="75929" y1="37419" x2="71620" y2="72581"/>
                      <a14:foregroundMark x1="66122" y1="43871" x2="69688" y2="77742"/>
                      <a14:foregroundMark x1="65973" y1="63548" x2="71917" y2="75161"/>
                      <a14:foregroundMark x1="71917" y1="75161" x2="77415" y2="80968"/>
                      <a14:foregroundMark x1="67311" y1="77742" x2="72660" y2="82903"/>
                      <a14:foregroundMark x1="66270" y1="78065" x2="75929" y2="83871"/>
                      <a14:foregroundMark x1="75929" y1="83871" x2="75037" y2="89032"/>
                      <a14:foregroundMark x1="74146" y1="86452" x2="79643" y2="60323"/>
                      <a14:foregroundMark x1="79495" y1="62258" x2="87221" y2="68710"/>
                      <a14:foregroundMark x1="88410" y1="50323" x2="85884" y2="76774"/>
                      <a14:foregroundMark x1="90639" y1="48710" x2="91382" y2="60968"/>
                      <a14:foregroundMark x1="95245" y1="48387" x2="95542" y2="68710"/>
                      <a14:foregroundMark x1="95988" y1="50645" x2="86924" y2="60968"/>
                    </a14:backgroundRemoval>
                  </a14:imgEffect>
                </a14:imgLayer>
              </a14:imgProps>
            </a:ext>
          </a:extLst>
        </a:blip>
        <a:srcRect l="56455" t="15481" r="2837" b="10334"/>
        <a:stretch/>
      </xdr:blipFill>
      <xdr:spPr>
        <a:xfrm>
          <a:off x="7562851" y="5837317"/>
          <a:ext cx="1028408" cy="858758"/>
        </a:xfrm>
        <a:prstGeom prst="rect">
          <a:avLst/>
        </a:prstGeom>
      </xdr:spPr>
    </xdr:pic>
    <xdr:clientData/>
  </xdr:twoCellAnchor>
  <xdr:twoCellAnchor>
    <xdr:from>
      <xdr:col>0</xdr:col>
      <xdr:colOff>0</xdr:colOff>
      <xdr:row>44</xdr:row>
      <xdr:rowOff>19050</xdr:rowOff>
    </xdr:from>
    <xdr:to>
      <xdr:col>3</xdr:col>
      <xdr:colOff>847724</xdr:colOff>
      <xdr:row>51</xdr:row>
      <xdr:rowOff>9525</xdr:rowOff>
    </xdr:to>
    <xdr:sp macro="" textlink="">
      <xdr:nvSpPr>
        <xdr:cNvPr id="10262" name="Rectangle 10261">
          <a:extLst>
            <a:ext uri="{FF2B5EF4-FFF2-40B4-BE49-F238E27FC236}">
              <a16:creationId xmlns:a16="http://schemas.microsoft.com/office/drawing/2014/main" id="{07C8E86D-7E72-42E2-84C7-3F8EA602996C}"/>
            </a:ext>
          </a:extLst>
        </xdr:cNvPr>
        <xdr:cNvSpPr/>
      </xdr:nvSpPr>
      <xdr:spPr>
        <a:xfrm>
          <a:off x="0" y="5210175"/>
          <a:ext cx="8601074"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53</xdr:row>
      <xdr:rowOff>0</xdr:rowOff>
    </xdr:from>
    <xdr:to>
      <xdr:col>3</xdr:col>
      <xdr:colOff>847724</xdr:colOff>
      <xdr:row>60</xdr:row>
      <xdr:rowOff>9525</xdr:rowOff>
    </xdr:to>
    <xdr:sp macro="" textlink="">
      <xdr:nvSpPr>
        <xdr:cNvPr id="10263" name="Rectangle 10262">
          <a:extLst>
            <a:ext uri="{FF2B5EF4-FFF2-40B4-BE49-F238E27FC236}">
              <a16:creationId xmlns:a16="http://schemas.microsoft.com/office/drawing/2014/main" id="{10A9D346-0F6C-4DAA-87F3-A9AD74626A2F}"/>
            </a:ext>
          </a:extLst>
        </xdr:cNvPr>
        <xdr:cNvSpPr/>
      </xdr:nvSpPr>
      <xdr:spPr>
        <a:xfrm>
          <a:off x="0" y="7077075"/>
          <a:ext cx="8601074" cy="12763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27830</xdr:colOff>
      <xdr:row>58</xdr:row>
      <xdr:rowOff>106515</xdr:rowOff>
    </xdr:from>
    <xdr:to>
      <xdr:col>2</xdr:col>
      <xdr:colOff>772265</xdr:colOff>
      <xdr:row>60</xdr:row>
      <xdr:rowOff>2202</xdr:rowOff>
    </xdr:to>
    <xdr:sp macro="" textlink="">
      <xdr:nvSpPr>
        <xdr:cNvPr id="10264" name="Rectangle 10263">
          <a:extLst>
            <a:ext uri="{FF2B5EF4-FFF2-40B4-BE49-F238E27FC236}">
              <a16:creationId xmlns:a16="http://schemas.microsoft.com/office/drawing/2014/main" id="{6A4CF909-EAF8-4EAC-AA1D-19AFBA7727D0}"/>
            </a:ext>
          </a:extLst>
        </xdr:cNvPr>
        <xdr:cNvSpPr/>
      </xdr:nvSpPr>
      <xdr:spPr>
        <a:xfrm>
          <a:off x="5466605" y="8088465"/>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DMMB76S</a:t>
          </a:r>
        </a:p>
      </xdr:txBody>
    </xdr:sp>
    <xdr:clientData/>
  </xdr:twoCellAnchor>
  <xdr:twoCellAnchor>
    <xdr:from>
      <xdr:col>2</xdr:col>
      <xdr:colOff>2170308</xdr:colOff>
      <xdr:row>58</xdr:row>
      <xdr:rowOff>144623</xdr:rowOff>
    </xdr:from>
    <xdr:to>
      <xdr:col>3</xdr:col>
      <xdr:colOff>858636</xdr:colOff>
      <xdr:row>60</xdr:row>
      <xdr:rowOff>40302</xdr:rowOff>
    </xdr:to>
    <xdr:sp macro="" textlink="">
      <xdr:nvSpPr>
        <xdr:cNvPr id="10265" name="Rectangle 10264">
          <a:extLst>
            <a:ext uri="{FF2B5EF4-FFF2-40B4-BE49-F238E27FC236}">
              <a16:creationId xmlns:a16="http://schemas.microsoft.com/office/drawing/2014/main" id="{50142A8E-9052-4743-AAE2-30792B03654C}"/>
            </a:ext>
          </a:extLst>
        </xdr:cNvPr>
        <xdr:cNvSpPr/>
      </xdr:nvSpPr>
      <xdr:spPr>
        <a:xfrm>
          <a:off x="7609083" y="8126573"/>
          <a:ext cx="1002903" cy="257629"/>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DM77 Or DM97</a:t>
          </a:r>
        </a:p>
      </xdr:txBody>
    </xdr:sp>
    <xdr:clientData/>
  </xdr:twoCellAnchor>
  <xdr:twoCellAnchor>
    <xdr:from>
      <xdr:col>2</xdr:col>
      <xdr:colOff>2199530</xdr:colOff>
      <xdr:row>44</xdr:row>
      <xdr:rowOff>29706</xdr:rowOff>
    </xdr:from>
    <xdr:to>
      <xdr:col>3</xdr:col>
      <xdr:colOff>629390</xdr:colOff>
      <xdr:row>45</xdr:row>
      <xdr:rowOff>106368</xdr:rowOff>
    </xdr:to>
    <xdr:sp macro="" textlink="">
      <xdr:nvSpPr>
        <xdr:cNvPr id="10266" name="Rectangle 10265">
          <a:extLst>
            <a:ext uri="{FF2B5EF4-FFF2-40B4-BE49-F238E27FC236}">
              <a16:creationId xmlns:a16="http://schemas.microsoft.com/office/drawing/2014/main" id="{37491E2A-48D5-4BE3-BB5E-61B1B3F9B7E7}"/>
            </a:ext>
          </a:extLst>
        </xdr:cNvPr>
        <xdr:cNvSpPr/>
      </xdr:nvSpPr>
      <xdr:spPr>
        <a:xfrm>
          <a:off x="7638305" y="5220831"/>
          <a:ext cx="744435" cy="514812"/>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Left</a:t>
          </a:r>
        </a:p>
      </xdr:txBody>
    </xdr:sp>
    <xdr:clientData/>
  </xdr:twoCellAnchor>
  <xdr:twoCellAnchor>
    <xdr:from>
      <xdr:col>2</xdr:col>
      <xdr:colOff>1942355</xdr:colOff>
      <xdr:row>49</xdr:row>
      <xdr:rowOff>153531</xdr:rowOff>
    </xdr:from>
    <xdr:to>
      <xdr:col>3</xdr:col>
      <xdr:colOff>372215</xdr:colOff>
      <xdr:row>51</xdr:row>
      <xdr:rowOff>49218</xdr:rowOff>
    </xdr:to>
    <xdr:sp macro="" textlink="">
      <xdr:nvSpPr>
        <xdr:cNvPr id="10267" name="Rectangle 10266">
          <a:extLst>
            <a:ext uri="{FF2B5EF4-FFF2-40B4-BE49-F238E27FC236}">
              <a16:creationId xmlns:a16="http://schemas.microsoft.com/office/drawing/2014/main" id="{612C3587-A363-4041-982B-3556EF842CD2}"/>
            </a:ext>
          </a:extLst>
        </xdr:cNvPr>
        <xdr:cNvSpPr/>
      </xdr:nvSpPr>
      <xdr:spPr>
        <a:xfrm>
          <a:off x="7381130" y="6506706"/>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Right</a:t>
          </a:r>
        </a:p>
      </xdr:txBody>
    </xdr:sp>
    <xdr:clientData/>
  </xdr:twoCellAnchor>
  <xdr:twoCellAnchor editAs="oneCell">
    <xdr:from>
      <xdr:col>2</xdr:col>
      <xdr:colOff>180975</xdr:colOff>
      <xdr:row>44</xdr:row>
      <xdr:rowOff>49095</xdr:rowOff>
    </xdr:from>
    <xdr:to>
      <xdr:col>2</xdr:col>
      <xdr:colOff>1495425</xdr:colOff>
      <xdr:row>50</xdr:row>
      <xdr:rowOff>143202</xdr:rowOff>
    </xdr:to>
    <xdr:pic>
      <xdr:nvPicPr>
        <xdr:cNvPr id="10271" name="Picture 10270">
          <a:extLst>
            <a:ext uri="{FF2B5EF4-FFF2-40B4-BE49-F238E27FC236}">
              <a16:creationId xmlns:a16="http://schemas.microsoft.com/office/drawing/2014/main" id="{61B6D440-70F0-799F-780E-EAE466FFB6C1}"/>
            </a:ext>
          </a:extLst>
        </xdr:cNvPr>
        <xdr:cNvPicPr>
          <a:picLocks noChangeAspect="1"/>
        </xdr:cNvPicPr>
      </xdr:nvPicPr>
      <xdr:blipFill>
        <a:blip xmlns:r="http://schemas.openxmlformats.org/officeDocument/2006/relationships" r:embed="rId28"/>
        <a:stretch>
          <a:fillRect/>
        </a:stretch>
      </xdr:blipFill>
      <xdr:spPr>
        <a:xfrm>
          <a:off x="5619750" y="8754945"/>
          <a:ext cx="1314450" cy="1437132"/>
        </a:xfrm>
        <a:prstGeom prst="rect">
          <a:avLst/>
        </a:prstGeom>
      </xdr:spPr>
    </xdr:pic>
    <xdr:clientData/>
  </xdr:twoCellAnchor>
  <xdr:twoCellAnchor editAs="oneCell">
    <xdr:from>
      <xdr:col>2</xdr:col>
      <xdr:colOff>1638300</xdr:colOff>
      <xdr:row>44</xdr:row>
      <xdr:rowOff>20998</xdr:rowOff>
    </xdr:from>
    <xdr:to>
      <xdr:col>3</xdr:col>
      <xdr:colOff>219075</xdr:colOff>
      <xdr:row>47</xdr:row>
      <xdr:rowOff>103851</xdr:rowOff>
    </xdr:to>
    <xdr:pic>
      <xdr:nvPicPr>
        <xdr:cNvPr id="10272" name="Picture 10271">
          <a:extLst>
            <a:ext uri="{FF2B5EF4-FFF2-40B4-BE49-F238E27FC236}">
              <a16:creationId xmlns:a16="http://schemas.microsoft.com/office/drawing/2014/main" id="{5DEF1116-CE70-A22D-AAF5-C024BA895AC5}"/>
            </a:ext>
          </a:extLst>
        </xdr:cNvPr>
        <xdr:cNvPicPr>
          <a:picLocks noChangeAspect="1"/>
        </xdr:cNvPicPr>
      </xdr:nvPicPr>
      <xdr:blipFill rotWithShape="1">
        <a:blip xmlns:r="http://schemas.openxmlformats.org/officeDocument/2006/relationships" r:embed="rId29">
          <a:extLst>
            <a:ext uri="{BEBA8EAE-BF5A-486C-A8C5-ECC9F3942E4B}">
              <a14:imgProps xmlns:a14="http://schemas.microsoft.com/office/drawing/2010/main">
                <a14:imgLayer r:embed="rId30">
                  <a14:imgEffect>
                    <a14:backgroundRemoval t="9968" b="89711" l="6383" r="96809">
                      <a14:foregroundMark x1="25988" y1="24437" x2="14134" y2="57235"/>
                      <a14:foregroundMark x1="18085" y1="35370" x2="29179" y2="73955"/>
                      <a14:foregroundMark x1="32371" y1="52090" x2="32675" y2="63344"/>
                      <a14:foregroundMark x1="18389" y1="66881" x2="17629" y2="87460"/>
                      <a14:foregroundMark x1="17477" y1="84244" x2="21429" y2="89389"/>
                      <a14:foregroundMark x1="7751" y1="42765" x2="6383" y2="65916"/>
                      <a14:foregroundMark x1="6383" y1="65916" x2="7447" y2="71704"/>
                      <a14:foregroundMark x1="87082" y1="21543" x2="77660" y2="63023"/>
                      <a14:foregroundMark x1="71277" y1="40514" x2="84498" y2="50161"/>
                      <a14:foregroundMark x1="80851" y1="45016" x2="92249" y2="49196"/>
                      <a14:foregroundMark x1="92249" y1="49196" x2="92401" y2="48232"/>
                      <a14:foregroundMark x1="94985" y1="27974" x2="95137" y2="45659"/>
                      <a14:foregroundMark x1="96809" y1="47267" x2="94225" y2="70740"/>
                      <a14:foregroundMark x1="74468" y1="80064" x2="80395" y2="83280"/>
                      <a14:foregroundMark x1="75380" y1="84244" x2="79483" y2="86174"/>
                    </a14:backgroundRemoval>
                  </a14:imgEffect>
                </a14:imgLayer>
              </a14:imgProps>
            </a:ext>
          </a:extLst>
        </a:blip>
        <a:srcRect l="5015" t="17361" r="58364" b="5480"/>
        <a:stretch/>
      </xdr:blipFill>
      <xdr:spPr>
        <a:xfrm>
          <a:off x="7077075" y="8726848"/>
          <a:ext cx="895350" cy="882953"/>
        </a:xfrm>
        <a:prstGeom prst="rect">
          <a:avLst/>
        </a:prstGeom>
      </xdr:spPr>
    </xdr:pic>
    <xdr:clientData/>
  </xdr:twoCellAnchor>
  <xdr:twoCellAnchor editAs="oneCell">
    <xdr:from>
      <xdr:col>2</xdr:col>
      <xdr:colOff>2276677</xdr:colOff>
      <xdr:row>46</xdr:row>
      <xdr:rowOff>57150</xdr:rowOff>
    </xdr:from>
    <xdr:to>
      <xdr:col>3</xdr:col>
      <xdr:colOff>800973</xdr:colOff>
      <xdr:row>51</xdr:row>
      <xdr:rowOff>9524</xdr:rowOff>
    </xdr:to>
    <xdr:pic>
      <xdr:nvPicPr>
        <xdr:cNvPr id="10273" name="Picture 10272">
          <a:extLst>
            <a:ext uri="{FF2B5EF4-FFF2-40B4-BE49-F238E27FC236}">
              <a16:creationId xmlns:a16="http://schemas.microsoft.com/office/drawing/2014/main" id="{0C1C0A16-2F80-456F-BCEF-52FB0841A30C}"/>
            </a:ext>
          </a:extLst>
        </xdr:cNvPr>
        <xdr:cNvPicPr>
          <a:picLocks noChangeAspect="1"/>
        </xdr:cNvPicPr>
      </xdr:nvPicPr>
      <xdr:blipFill rotWithShape="1">
        <a:blip xmlns:r="http://schemas.openxmlformats.org/officeDocument/2006/relationships" r:embed="rId29">
          <a:extLst>
            <a:ext uri="{BEBA8EAE-BF5A-486C-A8C5-ECC9F3942E4B}">
              <a14:imgProps xmlns:a14="http://schemas.microsoft.com/office/drawing/2010/main">
                <a14:imgLayer r:embed="rId30">
                  <a14:imgEffect>
                    <a14:backgroundRemoval t="9968" b="89711" l="6383" r="96809">
                      <a14:foregroundMark x1="25988" y1="24437" x2="14134" y2="57235"/>
                      <a14:foregroundMark x1="18085" y1="35370" x2="29179" y2="73955"/>
                      <a14:foregroundMark x1="32371" y1="52090" x2="32675" y2="63344"/>
                      <a14:foregroundMark x1="18389" y1="66881" x2="17629" y2="87460"/>
                      <a14:foregroundMark x1="17477" y1="84244" x2="21429" y2="89389"/>
                      <a14:foregroundMark x1="7751" y1="42765" x2="6383" y2="65916"/>
                      <a14:foregroundMark x1="6383" y1="65916" x2="7447" y2="71704"/>
                      <a14:foregroundMark x1="87082" y1="21543" x2="77660" y2="63023"/>
                      <a14:foregroundMark x1="71277" y1="40514" x2="84498" y2="50161"/>
                      <a14:foregroundMark x1="80851" y1="45016" x2="92249" y2="49196"/>
                      <a14:foregroundMark x1="92249" y1="49196" x2="92401" y2="48232"/>
                      <a14:foregroundMark x1="94985" y1="27974" x2="95137" y2="45659"/>
                      <a14:foregroundMark x1="96809" y1="47267" x2="94225" y2="70740"/>
                      <a14:foregroundMark x1="74468" y1="80064" x2="80395" y2="83280"/>
                      <a14:foregroundMark x1="75380" y1="84244" x2="79483" y2="86174"/>
                    </a14:backgroundRemoval>
                  </a14:imgEffect>
                </a14:imgLayer>
              </a14:imgProps>
            </a:ext>
          </a:extLst>
        </a:blip>
        <a:srcRect l="64125" t="17361" b="5480"/>
        <a:stretch/>
      </xdr:blipFill>
      <xdr:spPr>
        <a:xfrm>
          <a:off x="7715452" y="9382125"/>
          <a:ext cx="838871" cy="857249"/>
        </a:xfrm>
        <a:prstGeom prst="rect">
          <a:avLst/>
        </a:prstGeom>
      </xdr:spPr>
    </xdr:pic>
    <xdr:clientData/>
  </xdr:twoCellAnchor>
  <xdr:twoCellAnchor>
    <xdr:from>
      <xdr:col>0</xdr:col>
      <xdr:colOff>0</xdr:colOff>
      <xdr:row>82</xdr:row>
      <xdr:rowOff>9525</xdr:rowOff>
    </xdr:from>
    <xdr:to>
      <xdr:col>4</xdr:col>
      <xdr:colOff>9524</xdr:colOff>
      <xdr:row>88</xdr:row>
      <xdr:rowOff>9525</xdr:rowOff>
    </xdr:to>
    <xdr:sp macro="" textlink="">
      <xdr:nvSpPr>
        <xdr:cNvPr id="10278" name="Rectangle 10277">
          <a:extLst>
            <a:ext uri="{FF2B5EF4-FFF2-40B4-BE49-F238E27FC236}">
              <a16:creationId xmlns:a16="http://schemas.microsoft.com/office/drawing/2014/main" id="{56163082-6B05-4B1C-815D-2608CA37B6C2}"/>
            </a:ext>
          </a:extLst>
        </xdr:cNvPr>
        <xdr:cNvSpPr/>
      </xdr:nvSpPr>
      <xdr:spPr>
        <a:xfrm>
          <a:off x="0" y="15897225"/>
          <a:ext cx="10144124" cy="14478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180976</xdr:colOff>
      <xdr:row>82</xdr:row>
      <xdr:rowOff>66676</xdr:rowOff>
    </xdr:from>
    <xdr:to>
      <xdr:col>3</xdr:col>
      <xdr:colOff>1266206</xdr:colOff>
      <xdr:row>87</xdr:row>
      <xdr:rowOff>161926</xdr:rowOff>
    </xdr:to>
    <xdr:pic>
      <xdr:nvPicPr>
        <xdr:cNvPr id="10281" name="Picture 10280">
          <a:extLst>
            <a:ext uri="{FF2B5EF4-FFF2-40B4-BE49-F238E27FC236}">
              <a16:creationId xmlns:a16="http://schemas.microsoft.com/office/drawing/2014/main" id="{943E829B-C97E-B608-02C8-E8287FD3F2C1}"/>
            </a:ext>
          </a:extLst>
        </xdr:cNvPr>
        <xdr:cNvPicPr>
          <a:picLocks noChangeAspect="1"/>
        </xdr:cNvPicPr>
      </xdr:nvPicPr>
      <xdr:blipFill>
        <a:blip xmlns:r="http://schemas.openxmlformats.org/officeDocument/2006/relationships" r:embed="rId31"/>
        <a:stretch>
          <a:fillRect/>
        </a:stretch>
      </xdr:blipFill>
      <xdr:spPr>
        <a:xfrm>
          <a:off x="7934326" y="15954376"/>
          <a:ext cx="1085230" cy="1181100"/>
        </a:xfrm>
        <a:prstGeom prst="rect">
          <a:avLst/>
        </a:prstGeom>
      </xdr:spPr>
    </xdr:pic>
    <xdr:clientData/>
  </xdr:twoCellAnchor>
  <xdr:twoCellAnchor>
    <xdr:from>
      <xdr:col>2</xdr:col>
      <xdr:colOff>2085975</xdr:colOff>
      <xdr:row>86</xdr:row>
      <xdr:rowOff>123825</xdr:rowOff>
    </xdr:from>
    <xdr:to>
      <xdr:col>3</xdr:col>
      <xdr:colOff>779065</xdr:colOff>
      <xdr:row>88</xdr:row>
      <xdr:rowOff>19504</xdr:rowOff>
    </xdr:to>
    <xdr:sp macro="" textlink="">
      <xdr:nvSpPr>
        <xdr:cNvPr id="10283" name="Rectangle 10282">
          <a:extLst>
            <a:ext uri="{FF2B5EF4-FFF2-40B4-BE49-F238E27FC236}">
              <a16:creationId xmlns:a16="http://schemas.microsoft.com/office/drawing/2014/main" id="{1FE8D784-8E8C-4661-8B47-B2054E99B040}"/>
            </a:ext>
          </a:extLst>
        </xdr:cNvPr>
        <xdr:cNvSpPr/>
      </xdr:nvSpPr>
      <xdr:spPr>
        <a:xfrm>
          <a:off x="7524750" y="16916400"/>
          <a:ext cx="1007665" cy="257629"/>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DQJ35</a:t>
          </a:r>
        </a:p>
      </xdr:txBody>
    </xdr:sp>
    <xdr:clientData/>
  </xdr:twoCellAnchor>
  <xdr:twoCellAnchor>
    <xdr:from>
      <xdr:col>0</xdr:col>
      <xdr:colOff>0</xdr:colOff>
      <xdr:row>90</xdr:row>
      <xdr:rowOff>19050</xdr:rowOff>
    </xdr:from>
    <xdr:to>
      <xdr:col>2</xdr:col>
      <xdr:colOff>1552575</xdr:colOff>
      <xdr:row>93</xdr:row>
      <xdr:rowOff>9525</xdr:rowOff>
    </xdr:to>
    <xdr:sp macro="" textlink="">
      <xdr:nvSpPr>
        <xdr:cNvPr id="10284" name="Rectangle 10283">
          <a:extLst>
            <a:ext uri="{FF2B5EF4-FFF2-40B4-BE49-F238E27FC236}">
              <a16:creationId xmlns:a16="http://schemas.microsoft.com/office/drawing/2014/main" id="{8B59B153-5B1A-49DB-9EFF-6937B5B25662}"/>
            </a:ext>
          </a:extLst>
        </xdr:cNvPr>
        <xdr:cNvSpPr/>
      </xdr:nvSpPr>
      <xdr:spPr>
        <a:xfrm>
          <a:off x="0" y="17354550"/>
          <a:ext cx="6991350" cy="790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95</xdr:row>
      <xdr:rowOff>0</xdr:rowOff>
    </xdr:from>
    <xdr:to>
      <xdr:col>2</xdr:col>
      <xdr:colOff>1657350</xdr:colOff>
      <xdr:row>103</xdr:row>
      <xdr:rowOff>28575</xdr:rowOff>
    </xdr:to>
    <xdr:sp macro="" textlink="">
      <xdr:nvSpPr>
        <xdr:cNvPr id="10295" name="Rectangle 10294">
          <a:extLst>
            <a:ext uri="{FF2B5EF4-FFF2-40B4-BE49-F238E27FC236}">
              <a16:creationId xmlns:a16="http://schemas.microsoft.com/office/drawing/2014/main" id="{037D584B-8196-451A-8CDE-BF7EBF51255C}"/>
            </a:ext>
          </a:extLst>
        </xdr:cNvPr>
        <xdr:cNvSpPr/>
      </xdr:nvSpPr>
      <xdr:spPr>
        <a:xfrm>
          <a:off x="0" y="18497550"/>
          <a:ext cx="7096125" cy="14763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57150</xdr:colOff>
      <xdr:row>94</xdr:row>
      <xdr:rowOff>66675</xdr:rowOff>
    </xdr:from>
    <xdr:to>
      <xdr:col>2</xdr:col>
      <xdr:colOff>1515113</xdr:colOff>
      <xdr:row>103</xdr:row>
      <xdr:rowOff>95658</xdr:rowOff>
    </xdr:to>
    <xdr:pic>
      <xdr:nvPicPr>
        <xdr:cNvPr id="10298" name="Picture 10297">
          <a:extLst>
            <a:ext uri="{FF2B5EF4-FFF2-40B4-BE49-F238E27FC236}">
              <a16:creationId xmlns:a16="http://schemas.microsoft.com/office/drawing/2014/main" id="{A6AD15A1-B59E-AAFB-DB28-2AB3C90E7D1A}"/>
            </a:ext>
          </a:extLst>
        </xdr:cNvPr>
        <xdr:cNvPicPr>
          <a:picLocks noChangeAspect="1"/>
        </xdr:cNvPicPr>
      </xdr:nvPicPr>
      <xdr:blipFill>
        <a:blip xmlns:r="http://schemas.openxmlformats.org/officeDocument/2006/relationships" r:embed="rId32">
          <a:extLst>
            <a:ext uri="{BEBA8EAE-BF5A-486C-A8C5-ECC9F3942E4B}">
              <a14:imgProps xmlns:a14="http://schemas.microsoft.com/office/drawing/2010/main">
                <a14:imgLayer r:embed="rId33">
                  <a14:imgEffect>
                    <a14:backgroundRemoval t="9772" b="93485" l="10000" r="90000">
                      <a14:foregroundMark x1="53333" y1="23453" x2="44815" y2="52769"/>
                      <a14:foregroundMark x1="43704" y1="24756" x2="36296" y2="42997"/>
                      <a14:foregroundMark x1="15926" y1="30945" x2="35556" y2="24430"/>
                      <a14:foregroundMark x1="35556" y1="24430" x2="71852" y2="27362"/>
                      <a14:foregroundMark x1="71852" y1="27362" x2="85926" y2="52117"/>
                      <a14:foregroundMark x1="85926" y1="52117" x2="85926" y2="52117"/>
                      <a14:foregroundMark x1="73704" y1="44300" x2="80741" y2="73616"/>
                      <a14:foregroundMark x1="80741" y1="73616" x2="72593" y2="93485"/>
                      <a14:foregroundMark x1="80741" y1="48208" x2="89259" y2="93485"/>
                      <a14:foregroundMark x1="84444" y1="73616" x2="55926" y2="75244"/>
                      <a14:foregroundMark x1="88148" y1="82410" x2="54444" y2="75244"/>
                      <a14:foregroundMark x1="71852" y1="91531" x2="45185" y2="69707"/>
                    </a14:backgroundRemoval>
                  </a14:imgEffect>
                </a14:imgLayer>
              </a14:imgProps>
            </a:ext>
          </a:extLst>
        </a:blip>
        <a:stretch>
          <a:fillRect/>
        </a:stretch>
      </xdr:blipFill>
      <xdr:spPr>
        <a:xfrm>
          <a:off x="5495925" y="18383250"/>
          <a:ext cx="1457963" cy="16577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457201</xdr:colOff>
      <xdr:row>71</xdr:row>
      <xdr:rowOff>9525</xdr:rowOff>
    </xdr:from>
    <xdr:to>
      <xdr:col>2</xdr:col>
      <xdr:colOff>1819759</xdr:colOff>
      <xdr:row>75</xdr:row>
      <xdr:rowOff>105122</xdr:rowOff>
    </xdr:to>
    <xdr:pic>
      <xdr:nvPicPr>
        <xdr:cNvPr id="75" name="Picture 74">
          <a:extLst>
            <a:ext uri="{FF2B5EF4-FFF2-40B4-BE49-F238E27FC236}">
              <a16:creationId xmlns:a16="http://schemas.microsoft.com/office/drawing/2014/main" id="{EEC58E1A-59E4-F20C-C6BB-30BA1FB27854}"/>
            </a:ext>
          </a:extLst>
        </xdr:cNvPr>
        <xdr:cNvPicPr>
          <a:picLocks noChangeAspect="1"/>
        </xdr:cNvPicPr>
      </xdr:nvPicPr>
      <xdr:blipFill rotWithShape="1">
        <a:blip xmlns:r="http://schemas.openxmlformats.org/officeDocument/2006/relationships" r:embed="rId1"/>
        <a:srcRect t="8777"/>
        <a:stretch/>
      </xdr:blipFill>
      <xdr:spPr>
        <a:xfrm>
          <a:off x="5895976" y="14039850"/>
          <a:ext cx="1362558" cy="838547"/>
        </a:xfrm>
        <a:prstGeom prst="rect">
          <a:avLst/>
        </a:prstGeom>
      </xdr:spPr>
    </xdr:pic>
    <xdr:clientData/>
  </xdr:twoCellAnchor>
  <xdr:twoCellAnchor editAs="oneCell">
    <xdr:from>
      <xdr:col>3</xdr:col>
      <xdr:colOff>1657351</xdr:colOff>
      <xdr:row>54</xdr:row>
      <xdr:rowOff>49778</xdr:rowOff>
    </xdr:from>
    <xdr:to>
      <xdr:col>4</xdr:col>
      <xdr:colOff>685801</xdr:colOff>
      <xdr:row>58</xdr:row>
      <xdr:rowOff>161925</xdr:rowOff>
    </xdr:to>
    <xdr:pic>
      <xdr:nvPicPr>
        <xdr:cNvPr id="71" name="Picture 70">
          <a:extLst>
            <a:ext uri="{FF2B5EF4-FFF2-40B4-BE49-F238E27FC236}">
              <a16:creationId xmlns:a16="http://schemas.microsoft.com/office/drawing/2014/main" id="{17800195-E50C-46AA-94C4-C4CDC43A8FAD}"/>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4401" b="96055" l="2340" r="97291">
                      <a14:foregroundMark x1="74507" y1="4401" x2="46059" y2="21700"/>
                      <a14:foregroundMark x1="46059" y1="21700" x2="52964" y2="22287"/>
                      <a14:foregroundMark x1="54926" y1="20334" x2="77833" y2="7587"/>
                      <a14:foregroundMark x1="54945" y1="30977" x2="50739" y2="35357"/>
                      <a14:foregroundMark x1="60385" y1="25314" x2="55969" y2="29911"/>
                      <a14:foregroundMark x1="75369" y1="9712" x2="64411" y2="21121"/>
                      <a14:foregroundMark x1="50876" y1="30876" x2="45813" y2="33687"/>
                      <a14:foregroundMark x1="76970" y1="16388" x2="55630" y2="28237"/>
                      <a14:foregroundMark x1="45813" y1="33687" x2="45074" y2="33687"/>
                      <a14:foregroundMark x1="37355" y1="32364" x2="36025" y2="33425"/>
                      <a14:foregroundMark x1="46921" y1="24734" x2="45026" y2="26246"/>
                      <a14:foregroundMark x1="22732" y1="42465" x2="21463" y2="43412"/>
                      <a14:foregroundMark x1="4066" y1="61046" x2="3571" y2="62671"/>
                      <a14:foregroundMark x1="4278" y1="60347" x2="4074" y2="61018"/>
                      <a14:foregroundMark x1="3936" y1="63042" x2="4652" y2="63772"/>
                      <a14:foregroundMark x1="3571" y1="62671" x2="3905" y2="63011"/>
                      <a14:foregroundMark x1="15774" y1="67523" x2="16054" y2="67442"/>
                      <a14:foregroundMark x1="31548" y1="44027" x2="30001" y2="43781"/>
                      <a14:foregroundMark x1="21757" y1="43749" x2="20863" y2="44174"/>
                      <a14:foregroundMark x1="15441" y1="53510" x2="14479" y2="54015"/>
                      <a14:foregroundMark x1="3224" y1="59775" x2="2956" y2="60546"/>
                      <a14:foregroundMark x1="2463" y1="52352" x2="2463" y2="59029"/>
                      <a14:foregroundMark x1="24254" y1="40509" x2="23246" y2="40869"/>
                      <a14:foregroundMark x1="5310" y1="53640" x2="3818" y2="55539"/>
                      <a14:foregroundMark x1="86576" y1="37026" x2="75616" y2="47496"/>
                      <a14:foregroundMark x1="90025" y1="35964" x2="62069" y2="59788"/>
                      <a14:foregroundMark x1="62069" y1="59788" x2="60468" y2="60546"/>
                      <a14:foregroundMark x1="77956" y1="49165" x2="21429" y2="81335"/>
                      <a14:foregroundMark x1="21429" y1="81335" x2="21429" y2="81335"/>
                      <a14:foregroundMark x1="17118" y1="79059" x2="11946" y2="91502"/>
                      <a14:foregroundMark x1="11946" y1="91502" x2="20813" y2="93930"/>
                      <a14:foregroundMark x1="20813" y1="93930" x2="25985" y2="89681"/>
                      <a14:foregroundMark x1="44704" y1="74355" x2="32389" y2="88012"/>
                      <a14:foregroundMark x1="23276" y1="96055" x2="18473" y2="95448"/>
                      <a14:foregroundMark x1="58744" y1="49469" x2="45320" y2="62367"/>
                      <a14:foregroundMark x1="47044" y1="56297" x2="64163" y2="45068"/>
                      <a14:foregroundMark x1="67980" y1="42489" x2="81773" y2="30653"/>
                      <a14:foregroundMark x1="94089" y1="39757" x2="89532" y2="46434"/>
                      <a14:foregroundMark x1="90394" y1="49772" x2="75862" y2="52959"/>
                      <a14:foregroundMark x1="25548" y1="39015" x2="23359" y2="40709"/>
                      <a14:foregroundMark x1="11460" y1="50458" x2="11124" y2="50545"/>
                      <a14:foregroundMark x1="77094" y1="6222" x2="88793" y2="15326"/>
                      <a14:foregroundMark x1="84113" y1="33384" x2="93842" y2="38392"/>
                      <a14:foregroundMark x1="93842" y1="38392" x2="97291" y2="42640"/>
                      <a14:foregroundMark x1="79310" y1="53566" x2="73399" y2="56904"/>
                      <a14:foregroundMark x1="73399" y1="56904" x2="73399" y2="56904"/>
                      <a14:foregroundMark x1="46182" y1="58574" x2="11700" y2="81487"/>
                      <a14:foregroundMark x1="10961" y1="83005" x2="9852" y2="83308"/>
                      <a14:foregroundMark x1="11453" y1="82246" x2="9483" y2="88923"/>
                      <a14:foregroundMark x1="14778" y1="89833" x2="23276" y2="95903"/>
                      <a14:foregroundMark x1="46305" y1="57208" x2="44704" y2="59484"/>
                      <a14:foregroundMark x1="45813" y1="56904" x2="30419" y2="69196"/>
                      <a14:foregroundMark x1="26601" y1="71017" x2="32759" y2="68134"/>
                      <a14:foregroundMark x1="32759" y1="68134" x2="32882" y2="67830"/>
                      <a14:foregroundMark x1="34852" y1="65706" x2="27833" y2="70713"/>
                      <a14:foregroundMark x1="27833" y1="70561" x2="21675" y2="75417"/>
                      <a14:foregroundMark x1="24631" y1="73596" x2="35961" y2="64340"/>
                      <a14:backgroundMark x1="43719" y1="4249" x2="13793" y2="26100"/>
                      <a14:backgroundMark x1="13793" y1="26100" x2="9729" y2="28073"/>
                      <a14:backgroundMark x1="48768" y1="7891" x2="9360" y2="12140"/>
                      <a14:backgroundMark x1="5419" y1="7284" x2="35961" y2="2883"/>
                      <a14:backgroundMark x1="32143" y1="7436" x2="18719" y2="9408"/>
                      <a14:backgroundMark x1="2463" y1="88316" x2="1355" y2="97269"/>
                      <a14:backgroundMark x1="4926" y1="90592" x2="1970" y2="98786"/>
                      <a14:backgroundMark x1="22660" y1="24279" x2="31404" y2="22155"/>
                      <a14:backgroundMark x1="31404" y1="22155" x2="31404" y2="22155"/>
                      <a14:backgroundMark x1="39163" y1="22762" x2="26601" y2="24583"/>
                      <a14:backgroundMark x1="29557" y1="24431" x2="7512" y2="27162"/>
                      <a14:backgroundMark x1="7512" y1="27162" x2="3079" y2="23520"/>
                      <a14:backgroundMark x1="8005" y1="10470" x2="15887" y2="10319"/>
                      <a14:backgroundMark x1="33990" y1="32777" x2="24261" y2="44006"/>
                      <a14:backgroundMark x1="24261" y1="44006" x2="16995" y2="55235"/>
                      <a14:backgroundMark x1="19458" y1="42944" x2="5788" y2="62519"/>
                      <a14:backgroundMark x1="5788" y1="62519" x2="5542" y2="62974"/>
                      <a14:backgroundMark x1="8251" y1="67830" x2="40148" y2="30501"/>
                      <a14:backgroundMark x1="40148" y1="30501" x2="55665" y2="22762"/>
                      <a14:backgroundMark x1="55665" y1="22762" x2="66872" y2="23520"/>
                      <a14:backgroundMark x1="64901" y1="33839" x2="39901" y2="45675"/>
                      <a14:backgroundMark x1="50739" y1="46889" x2="31281" y2="48558"/>
                      <a14:backgroundMark x1="41256" y1="51290" x2="32020" y2="44310"/>
                      <a14:backgroundMark x1="40148" y1="46889" x2="34236" y2="41882"/>
                      <a14:backgroundMark x1="34236" y1="41882" x2="30911" y2="40668"/>
                      <a14:backgroundMark x1="41626" y1="41426" x2="31897" y2="42944"/>
                      <a14:backgroundMark x1="31897" y1="42944" x2="35591" y2="36571"/>
                      <a14:backgroundMark x1="35591" y1="36571" x2="32266" y2="35357"/>
                      <a14:backgroundMark x1="40025" y1="27162" x2="32635" y2="32777"/>
                      <a14:backgroundMark x1="32635" y1="32777" x2="41379" y2="44006"/>
                      <a14:backgroundMark x1="41379" y1="44006" x2="55419" y2="28832"/>
                      <a14:backgroundMark x1="55419" y1="28832" x2="31034" y2="28225"/>
                      <a14:backgroundMark x1="31034" y1="28225" x2="26847" y2="34143"/>
                      <a14:backgroundMark x1="26847" y1="34143" x2="26847" y2="34446"/>
                      <a14:backgroundMark x1="44458" y1="36115" x2="30419" y2="38088"/>
                      <a14:backgroundMark x1="30419" y1="38088" x2="21429" y2="55690"/>
                      <a14:backgroundMark x1="21429" y1="55690" x2="28941" y2="40668"/>
                      <a14:backgroundMark x1="28941" y1="40668" x2="26478" y2="36722"/>
                      <a14:backgroundMark x1="23399" y1="36722" x2="17118" y2="45675"/>
                      <a14:backgroundMark x1="17118" y1="45675" x2="22660" y2="50683"/>
                      <a14:backgroundMark x1="19458" y1="41426" x2="9975" y2="47496"/>
                      <a14:backgroundMark x1="9975" y1="47496" x2="4926" y2="60698"/>
                      <a14:backgroundMark x1="4926" y1="60698" x2="16379" y2="55539"/>
                      <a14:backgroundMark x1="16379" y1="55539" x2="15640" y2="45827"/>
                      <a14:backgroundMark x1="11946" y1="43247" x2="11453" y2="43247"/>
                      <a14:backgroundMark x1="16502" y1="69196" x2="7512" y2="65857"/>
                      <a14:backgroundMark x1="6897" y1="64795" x2="4803" y2="66920"/>
                      <a14:backgroundMark x1="10468" y1="67223" x2="8621" y2="69651"/>
                      <a14:backgroundMark x1="40025" y1="51290" x2="25493" y2="62974"/>
                      <a14:backgroundMark x1="25493" y1="62974" x2="25123" y2="63126"/>
                      <a14:backgroundMark x1="25616" y1="60395" x2="16502" y2="67982"/>
                      <a14:backgroundMark x1="22167" y1="67375" x2="35468" y2="60091"/>
                      <a14:backgroundMark x1="72044" y1="30501" x2="56897" y2="37178"/>
                    </a14:backgroundRemoval>
                  </a14:imgEffect>
                </a14:imgLayer>
              </a14:imgProps>
            </a:ext>
          </a:extLst>
        </a:blip>
        <a:srcRect l="8620" t="30497" r="2352" b="2593"/>
        <a:stretch/>
      </xdr:blipFill>
      <xdr:spPr>
        <a:xfrm>
          <a:off x="9410701" y="11146403"/>
          <a:ext cx="1409700" cy="855097"/>
        </a:xfrm>
        <a:prstGeom prst="rect">
          <a:avLst/>
        </a:prstGeom>
      </xdr:spPr>
    </xdr:pic>
    <xdr:clientData/>
  </xdr:twoCellAnchor>
  <xdr:twoCellAnchor editAs="oneCell">
    <xdr:from>
      <xdr:col>3</xdr:col>
      <xdr:colOff>276226</xdr:colOff>
      <xdr:row>54</xdr:row>
      <xdr:rowOff>9626</xdr:rowOff>
    </xdr:from>
    <xdr:to>
      <xdr:col>3</xdr:col>
      <xdr:colOff>1819275</xdr:colOff>
      <xdr:row>59</xdr:row>
      <xdr:rowOff>57149</xdr:rowOff>
    </xdr:to>
    <xdr:pic>
      <xdr:nvPicPr>
        <xdr:cNvPr id="70" name="Picture 69">
          <a:extLst>
            <a:ext uri="{FF2B5EF4-FFF2-40B4-BE49-F238E27FC236}">
              <a16:creationId xmlns:a16="http://schemas.microsoft.com/office/drawing/2014/main" id="{D31C35D5-2034-5424-F92E-CB3BAD5861C9}"/>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3">
                  <a14:imgEffect>
                    <a14:backgroundRemoval t="4401" b="96055" l="2340" r="97291">
                      <a14:foregroundMark x1="74507" y1="4401" x2="46059" y2="21700"/>
                      <a14:foregroundMark x1="46059" y1="21700" x2="53202" y2="22307"/>
                      <a14:foregroundMark x1="53202" y1="22307" x2="53941" y2="22003"/>
                      <a14:foregroundMark x1="54926" y1="20334" x2="77833" y2="7587"/>
                      <a14:foregroundMark x1="75369" y1="9712" x2="50739" y2="35357"/>
                      <a14:foregroundMark x1="76970" y1="16388" x2="45813" y2="33687"/>
                      <a14:foregroundMark x1="45813" y1="33687" x2="45074" y2="33687"/>
                      <a14:foregroundMark x1="46921" y1="24734" x2="21429" y2="45068"/>
                      <a14:foregroundMark x1="26970" y1="39302" x2="9483" y2="52352"/>
                      <a14:foregroundMark x1="9483" y1="52352" x2="9483" y2="52352"/>
                      <a14:foregroundMark x1="6897" y1="51745" x2="3571" y2="62671"/>
                      <a14:foregroundMark x1="3571" y1="62671" x2="9975" y2="69196"/>
                      <a14:foregroundMark x1="9975" y1="69196" x2="29433" y2="63581"/>
                      <a14:foregroundMark x1="29433" y1="63581" x2="43842" y2="45979"/>
                      <a14:foregroundMark x1="43842" y1="45979" x2="23768" y2="42792"/>
                      <a14:foregroundMark x1="23768" y1="42792" x2="11330" y2="48710"/>
                      <a14:foregroundMark x1="11330" y1="48710" x2="10345" y2="49772"/>
                      <a14:foregroundMark x1="25739" y1="48103" x2="11576" y2="55539"/>
                      <a14:foregroundMark x1="11576" y1="55539" x2="9113" y2="55690"/>
                      <a14:foregroundMark x1="4803" y1="55235" x2="2956" y2="60546"/>
                      <a14:foregroundMark x1="2463" y1="52352" x2="2463" y2="59029"/>
                      <a14:foregroundMark x1="37069" y1="30501" x2="37069" y2="30501"/>
                      <a14:foregroundMark x1="36084" y1="31411" x2="28571" y2="37785"/>
                      <a14:foregroundMark x1="30172" y1="38392" x2="22537" y2="41123"/>
                      <a14:foregroundMark x1="20567" y1="42185" x2="16133" y2="46131"/>
                      <a14:foregroundMark x1="7635" y1="50683" x2="3818" y2="55539"/>
                      <a14:foregroundMark x1="90025" y1="35964" x2="89075" y2="36774"/>
                      <a14:foregroundMark x1="24317" y1="79692" x2="21429" y2="81335"/>
                      <a14:foregroundMark x1="46865" y1="66860" x2="45779" y2="67478"/>
                      <a14:foregroundMark x1="21429" y1="81335" x2="21429" y2="81335"/>
                      <a14:foregroundMark x1="14872" y1="84461" x2="11946" y2="91502"/>
                      <a14:foregroundMark x1="11946" y1="91502" x2="20813" y2="93930"/>
                      <a14:foregroundMark x1="20813" y1="93930" x2="25985" y2="89681"/>
                      <a14:foregroundMark x1="36183" y1="83805" x2="32389" y2="88012"/>
                      <a14:foregroundMark x1="40664" y1="78836" x2="39279" y2="80372"/>
                      <a14:foregroundMark x1="23276" y1="96055" x2="18473" y2="95448"/>
                      <a14:foregroundMark x1="52266" y1="55694" x2="51868" y2="56077"/>
                      <a14:foregroundMark x1="39286" y1="29439" x2="36700" y2="34294"/>
                      <a14:foregroundMark x1="31650" y1="34294" x2="21059" y2="42489"/>
                      <a14:foregroundMark x1="38300" y1="30046" x2="38300" y2="30046"/>
                      <a14:foregroundMark x1="9729" y1="50835" x2="9729" y2="50835"/>
                      <a14:foregroundMark x1="12931" y1="50076" x2="8251" y2="51290"/>
                      <a14:foregroundMark x1="77094" y1="6222" x2="88793" y2="15326"/>
                      <a14:foregroundMark x1="87557" y1="35157" x2="90025" y2="36427"/>
                      <a14:foregroundMark x1="94878" y1="39669" x2="97291" y2="42640"/>
                      <a14:backgroundMark x1="43719" y1="4249" x2="13793" y2="26100"/>
                      <a14:backgroundMark x1="13793" y1="26100" x2="9729" y2="28073"/>
                      <a14:backgroundMark x1="48768" y1="7891" x2="9360" y2="12140"/>
                      <a14:backgroundMark x1="5419" y1="7284" x2="35961" y2="2883"/>
                      <a14:backgroundMark x1="32143" y1="7436" x2="18719" y2="9408"/>
                      <a14:backgroundMark x1="2463" y1="88316" x2="1355" y2="97269"/>
                      <a14:backgroundMark x1="4926" y1="90592" x2="1970" y2="98786"/>
                      <a14:backgroundMark x1="22660" y1="24279" x2="31404" y2="22155"/>
                      <a14:backgroundMark x1="31404" y1="22155" x2="31404" y2="22155"/>
                      <a14:backgroundMark x1="39163" y1="22762" x2="26601" y2="24583"/>
                      <a14:backgroundMark x1="29557" y1="24431" x2="7512" y2="27162"/>
                      <a14:backgroundMark x1="7512" y1="27162" x2="3079" y2="23520"/>
                      <a14:backgroundMark x1="8005" y1="10470" x2="15887" y2="10319"/>
                      <a14:backgroundMark x1="85961" y1="30804" x2="83005" y2="55539"/>
                      <a14:backgroundMark x1="96921" y1="36419" x2="88177" y2="39605"/>
                      <a14:backgroundMark x1="88177" y1="39605" x2="52217" y2="69196"/>
                      <a14:backgroundMark x1="60837" y1="46282" x2="51970" y2="61760"/>
                      <a14:backgroundMark x1="49015" y1="54628" x2="37069" y2="74507"/>
                      <a14:backgroundMark x1="45690" y1="58725" x2="25616" y2="81032"/>
                      <a14:backgroundMark x1="33128" y1="67223" x2="11946" y2="83763"/>
                      <a14:backgroundMark x1="29187" y1="72989" x2="60714" y2="54476"/>
                      <a14:backgroundMark x1="59113" y1="57208" x2="43842" y2="73445"/>
                      <a14:backgroundMark x1="43350" y1="65402" x2="45443" y2="79818"/>
                      <a14:backgroundMark x1="49384" y1="54325" x2="64409" y2="50986"/>
                      <a14:backgroundMark x1="52340" y1="51442" x2="70813" y2="43247"/>
                      <a14:backgroundMark x1="70813" y1="43247" x2="71675" y2="42185"/>
                      <a14:backgroundMark x1="80911" y1="29894" x2="75369" y2="43096"/>
                      <a14:backgroundMark x1="78079" y1="34598" x2="69212" y2="48558"/>
                      <a14:backgroundMark x1="74138" y1="38240" x2="66010" y2="46737"/>
                      <a14:backgroundMark x1="52217" y1="56753" x2="47167" y2="56753"/>
                      <a14:backgroundMark x1="52463" y1="58270" x2="85714" y2="40516"/>
                      <a14:backgroundMark x1="85714" y1="40516" x2="94212" y2="41275"/>
                      <a14:backgroundMark x1="94212" y1="41275" x2="82266" y2="57208"/>
                      <a14:backgroundMark x1="82266" y1="57208" x2="44828" y2="65099"/>
                      <a14:backgroundMark x1="44828" y1="65099" x2="53695" y2="55842"/>
                      <a14:backgroundMark x1="53695" y1="55842" x2="65640" y2="50076"/>
                      <a14:backgroundMark x1="85837" y1="34901" x2="67734" y2="54325"/>
                      <a14:backgroundMark x1="67734" y1="54325" x2="71182" y2="64492"/>
                      <a14:backgroundMark x1="71182" y1="64492" x2="80172" y2="47800"/>
                      <a14:backgroundMark x1="80172" y1="47800" x2="79433" y2="45827"/>
                      <a14:backgroundMark x1="80172" y1="45827" x2="78695" y2="54628"/>
                      <a14:backgroundMark x1="78695" y1="54628" x2="69212" y2="55994"/>
                      <a14:backgroundMark x1="69212" y1="55994" x2="76724" y2="46889"/>
                      <a14:backgroundMark x1="76724" y1="46889" x2="80788" y2="51897"/>
                      <a14:backgroundMark x1="66995" y1="55842" x2="59483" y2="61305"/>
                      <a14:backgroundMark x1="59483" y1="61305" x2="60837" y2="58574"/>
                      <a14:backgroundMark x1="44581" y1="66920" x2="43719" y2="77390"/>
                      <a14:backgroundMark x1="43719" y1="77390" x2="56527" y2="73445"/>
                      <a14:backgroundMark x1="56527" y1="73445" x2="55542" y2="66009"/>
                      <a14:backgroundMark x1="45690" y1="74962" x2="34606" y2="78149"/>
                      <a14:backgroundMark x1="34606" y1="78149" x2="39901" y2="84825"/>
                      <a14:backgroundMark x1="39901" y1="84825" x2="53325" y2="69651"/>
                      <a14:backgroundMark x1="53325" y1="69651" x2="52833" y2="68589"/>
                    </a14:backgroundRemoval>
                  </a14:imgEffect>
                </a14:imgLayer>
              </a14:imgProps>
            </a:ext>
          </a:extLst>
        </a:blip>
        <a:srcRect l="1970" t="4098" r="9987" b="27324"/>
        <a:stretch/>
      </xdr:blipFill>
      <xdr:spPr>
        <a:xfrm>
          <a:off x="8029576" y="11106251"/>
          <a:ext cx="1543049" cy="971448"/>
        </a:xfrm>
        <a:prstGeom prst="rect">
          <a:avLst/>
        </a:prstGeom>
      </xdr:spPr>
    </xdr:pic>
    <xdr:clientData/>
  </xdr:twoCellAnchor>
  <xdr:twoCellAnchor editAs="oneCell">
    <xdr:from>
      <xdr:col>3</xdr:col>
      <xdr:colOff>1704975</xdr:colOff>
      <xdr:row>46</xdr:row>
      <xdr:rowOff>39818</xdr:rowOff>
    </xdr:from>
    <xdr:to>
      <xdr:col>4</xdr:col>
      <xdr:colOff>704850</xdr:colOff>
      <xdr:row>50</xdr:row>
      <xdr:rowOff>161923</xdr:rowOff>
    </xdr:to>
    <xdr:pic>
      <xdr:nvPicPr>
        <xdr:cNvPr id="62" name="Picture 61">
          <a:extLst>
            <a:ext uri="{FF2B5EF4-FFF2-40B4-BE49-F238E27FC236}">
              <a16:creationId xmlns:a16="http://schemas.microsoft.com/office/drawing/2014/main" id="{3DA10A0A-7568-462F-941D-67B49236095D}"/>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44154" b="94939" l="4460" r="86278">
                      <a14:foregroundMark x1="60377" y1="44328" x2="6175" y2="80454"/>
                      <a14:foregroundMark x1="6175" y1="80454" x2="5317" y2="82024"/>
                      <a14:foregroundMark x1="10806" y1="72251" x2="7204" y2="82373"/>
                      <a14:foregroundMark x1="7204" y1="82373" x2="7204" y2="82897"/>
                      <a14:foregroundMark x1="5146" y1="78185" x2="27101" y2="95113"/>
                      <a14:foregroundMark x1="27101" y1="95113" x2="29674" y2="94415"/>
                      <a14:foregroundMark x1="27273" y1="91449" x2="11492" y2="88831"/>
                      <a14:foregroundMark x1="11492" y1="88831" x2="4460" y2="82723"/>
                      <a14:foregroundMark x1="8748" y1="75916" x2="31218" y2="78709"/>
                      <a14:foregroundMark x1="31218" y1="78709" x2="71870" y2="65445"/>
                      <a14:foregroundMark x1="71870" y1="65445" x2="81304" y2="53403"/>
                      <a14:foregroundMark x1="81304" y1="53403" x2="67925" y2="49389"/>
                      <a14:foregroundMark x1="65009" y1="44154" x2="20755" y2="67365"/>
                      <a14:foregroundMark x1="36364" y1="57592" x2="14580" y2="69634"/>
                      <a14:foregroundMark x1="14237" y1="69983" x2="6690" y2="76265"/>
                      <a14:foregroundMark x1="82161" y1="51309" x2="86278" y2="63525"/>
                      <a14:backgroundMark x1="38079" y1="42234" x2="21441" y2="52531"/>
                    </a14:backgroundRemoval>
                  </a14:imgEffect>
                </a14:imgLayer>
              </a14:imgProps>
            </a:ext>
          </a:extLst>
        </a:blip>
        <a:srcRect l="4287" t="42228" r="14077" b="5249"/>
        <a:stretch/>
      </xdr:blipFill>
      <xdr:spPr>
        <a:xfrm>
          <a:off x="9458325" y="9841043"/>
          <a:ext cx="1381125" cy="865055"/>
        </a:xfrm>
        <a:prstGeom prst="rect">
          <a:avLst/>
        </a:prstGeom>
      </xdr:spPr>
    </xdr:pic>
    <xdr:clientData/>
  </xdr:twoCellAnchor>
  <xdr:twoCellAnchor editAs="oneCell">
    <xdr:from>
      <xdr:col>3</xdr:col>
      <xdr:colOff>123825</xdr:colOff>
      <xdr:row>46</xdr:row>
      <xdr:rowOff>28575</xdr:rowOff>
    </xdr:from>
    <xdr:to>
      <xdr:col>3</xdr:col>
      <xdr:colOff>1621499</xdr:colOff>
      <xdr:row>51</xdr:row>
      <xdr:rowOff>76199</xdr:rowOff>
    </xdr:to>
    <xdr:pic>
      <xdr:nvPicPr>
        <xdr:cNvPr id="61" name="Picture 60">
          <a:extLst>
            <a:ext uri="{FF2B5EF4-FFF2-40B4-BE49-F238E27FC236}">
              <a16:creationId xmlns:a16="http://schemas.microsoft.com/office/drawing/2014/main" id="{26AB9217-797C-B7E9-FEEC-653B272DD84E}"/>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6">
                  <a14:imgEffect>
                    <a14:backgroundRemoval t="2967" b="52007" l="14580" r="92967">
                      <a14:foregroundMark x1="68611" y1="2967" x2="14580" y2="34729"/>
                      <a14:foregroundMark x1="13894" y1="39965" x2="32419" y2="50087"/>
                      <a14:foregroundMark x1="32419" y1="50087" x2="33962" y2="52007"/>
                      <a14:foregroundMark x1="36707" y1="48517" x2="21441" y2="47469"/>
                      <a14:foregroundMark x1="21441" y1="47469" x2="18696" y2="31588"/>
                      <a14:foregroundMark x1="18696" y1="31588" x2="39966" y2="15881"/>
                      <a14:foregroundMark x1="39966" y1="15881" x2="68954" y2="3839"/>
                      <a14:foregroundMark x1="68954" y1="3839" x2="80617" y2="8901"/>
                      <a14:foregroundMark x1="80617" y1="8901" x2="75815" y2="21291"/>
                      <a14:foregroundMark x1="75815" y1="21291" x2="66381" y2="25131"/>
                      <a14:foregroundMark x1="73756" y1="14311" x2="65523" y2="22513"/>
                      <a14:foregroundMark x1="65523" y1="22513" x2="64837" y2="26353"/>
                      <a14:foregroundMark x1="92110" y1="12914" x2="88851" y2="21815"/>
                      <a14:foregroundMark x1="92967" y1="14136" x2="23328" y2="36998"/>
                      <a14:foregroundMark x1="16467" y1="31937" x2="17324" y2="45899"/>
                    </a14:backgroundRemoval>
                  </a14:imgEffect>
                </a14:imgLayer>
              </a14:imgProps>
            </a:ext>
          </a:extLst>
        </a:blip>
        <a:srcRect l="12177" t="1920" r="5159" b="43289"/>
        <a:stretch/>
      </xdr:blipFill>
      <xdr:spPr>
        <a:xfrm>
          <a:off x="7877175" y="9829800"/>
          <a:ext cx="1497674" cy="971549"/>
        </a:xfrm>
        <a:prstGeom prst="rect">
          <a:avLst/>
        </a:prstGeom>
      </xdr:spPr>
    </xdr:pic>
    <xdr:clientData/>
  </xdr:twoCellAnchor>
  <xdr:twoCellAnchor editAs="oneCell">
    <xdr:from>
      <xdr:col>2</xdr:col>
      <xdr:colOff>171451</xdr:colOff>
      <xdr:row>36</xdr:row>
      <xdr:rowOff>20052</xdr:rowOff>
    </xdr:from>
    <xdr:to>
      <xdr:col>2</xdr:col>
      <xdr:colOff>2190751</xdr:colOff>
      <xdr:row>42</xdr:row>
      <xdr:rowOff>161925</xdr:rowOff>
    </xdr:to>
    <xdr:pic>
      <xdr:nvPicPr>
        <xdr:cNvPr id="60" name="Picture 59">
          <a:extLst>
            <a:ext uri="{FF2B5EF4-FFF2-40B4-BE49-F238E27FC236}">
              <a16:creationId xmlns:a16="http://schemas.microsoft.com/office/drawing/2014/main" id="{BFA5D3EE-46FF-702F-A837-F6F25B58342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9936" b="93429" l="1154" r="95513">
                      <a14:foregroundMark x1="61282" y1="11538" x2="6410" y2="26282"/>
                      <a14:foregroundMark x1="6410" y1="26282" x2="128" y2="32853"/>
                      <a14:foregroundMark x1="128" y1="32853" x2="2949" y2="56250"/>
                      <a14:foregroundMark x1="2949" y1="56250" x2="12821" y2="83333"/>
                      <a14:foregroundMark x1="12821" y1="83333" x2="27821" y2="90705"/>
                      <a14:foregroundMark x1="27821" y1="90705" x2="49103" y2="84936"/>
                      <a14:foregroundMark x1="49103" y1="84936" x2="67051" y2="67788"/>
                      <a14:foregroundMark x1="67051" y1="67788" x2="73462" y2="49519"/>
                      <a14:foregroundMark x1="73462" y1="49519" x2="68590" y2="24359"/>
                      <a14:foregroundMark x1="68590" y1="24359" x2="61282" y2="12340"/>
                      <a14:foregroundMark x1="66410" y1="11538" x2="44615" y2="20032"/>
                      <a14:foregroundMark x1="44615" y1="20032" x2="17436" y2="58173"/>
                      <a14:foregroundMark x1="17436" y1="58173" x2="51923" y2="59936"/>
                      <a14:foregroundMark x1="51923" y1="59936" x2="54744" y2="21795"/>
                      <a14:foregroundMark x1="54744" y1="21795" x2="47179" y2="16506"/>
                      <a14:foregroundMark x1="61538" y1="18910" x2="37179" y2="21314"/>
                      <a14:foregroundMark x1="37179" y1="21314" x2="11410" y2="50641"/>
                      <a14:foregroundMark x1="11410" y1="50641" x2="40641" y2="74199"/>
                      <a14:foregroundMark x1="40641" y1="74199" x2="56154" y2="29327"/>
                      <a14:foregroundMark x1="56154" y1="29327" x2="40000" y2="16346"/>
                      <a14:foregroundMark x1="40000" y1="16346" x2="40000" y2="16346"/>
                      <a14:foregroundMark x1="52564" y1="24840" x2="34231" y2="19712"/>
                      <a14:foregroundMark x1="34231" y1="19712" x2="8205" y2="52244"/>
                      <a14:foregroundMark x1="8205" y1="52244" x2="24359" y2="93109"/>
                      <a14:foregroundMark x1="24359" y1="93109" x2="47564" y2="75321"/>
                      <a14:foregroundMark x1="47564" y1="75321" x2="41410" y2="52083"/>
                      <a14:foregroundMark x1="41410" y1="52083" x2="40256" y2="50801"/>
                      <a14:foregroundMark x1="24359" y1="32532" x2="13974" y2="30288"/>
                      <a14:foregroundMark x1="13974" y1="30288" x2="1410" y2="32532"/>
                      <a14:foregroundMark x1="1410" y1="32532" x2="17051" y2="42949"/>
                      <a14:foregroundMark x1="17051" y1="42949" x2="17179" y2="33494"/>
                      <a14:foregroundMark x1="17179" y1="33494" x2="17051" y2="33173"/>
                      <a14:foregroundMark x1="91923" y1="7532" x2="85385" y2="6731"/>
                      <a14:foregroundMark x1="85385" y1="6731" x2="70513" y2="14904"/>
                      <a14:foregroundMark x1="70513" y1="14904" x2="71538" y2="38141"/>
                      <a14:foregroundMark x1="71538" y1="38141" x2="87564" y2="40865"/>
                      <a14:foregroundMark x1="87564" y1="40865" x2="93462" y2="22596"/>
                      <a14:foregroundMark x1="93462" y1="22596" x2="88333" y2="10737"/>
                      <a14:foregroundMark x1="88333" y1="10737" x2="87308" y2="9936"/>
                      <a14:foregroundMark x1="88590" y1="7853" x2="94872" y2="12981"/>
                      <a14:foregroundMark x1="94872" y1="12981" x2="90128" y2="35096"/>
                      <a14:foregroundMark x1="90128" y1="35096" x2="75769" y2="35737"/>
                      <a14:foregroundMark x1="75769" y1="35737" x2="75513" y2="34295"/>
                      <a14:foregroundMark x1="91538" y1="33173" x2="92436" y2="26122"/>
                      <a14:foregroundMark x1="95385" y1="30769" x2="91795" y2="39263"/>
                      <a14:foregroundMark x1="91795" y1="39263" x2="80385" y2="36699"/>
                      <a14:foregroundMark x1="80385" y1="36699" x2="80128" y2="36378"/>
                      <a14:foregroundMark x1="95513" y1="33974" x2="94615" y2="23878"/>
                      <a14:foregroundMark x1="48333" y1="12821" x2="40769" y2="19071"/>
                      <a14:foregroundMark x1="40769" y1="19071" x2="44615" y2="16186"/>
                      <a14:foregroundMark x1="27051" y1="93429" x2="36667" y2="89263"/>
                    </a14:backgroundRemoval>
                  </a14:imgEffect>
                </a14:imgLayer>
              </a14:imgProps>
            </a:ext>
          </a:extLst>
        </a:blip>
        <a:srcRect t="7210" r="3731" b="8667"/>
        <a:stretch/>
      </xdr:blipFill>
      <xdr:spPr>
        <a:xfrm>
          <a:off x="5610226" y="7278102"/>
          <a:ext cx="2019300" cy="1408698"/>
        </a:xfrm>
        <a:prstGeom prst="rect">
          <a:avLst/>
        </a:prstGeom>
      </xdr:spPr>
    </xdr:pic>
    <xdr:clientData/>
  </xdr:twoCellAnchor>
  <xdr:twoCellAnchor editAs="oneCell">
    <xdr:from>
      <xdr:col>2</xdr:col>
      <xdr:colOff>66675</xdr:colOff>
      <xdr:row>26</xdr:row>
      <xdr:rowOff>57150</xdr:rowOff>
    </xdr:from>
    <xdr:to>
      <xdr:col>3</xdr:col>
      <xdr:colOff>18181</xdr:colOff>
      <xdr:row>33</xdr:row>
      <xdr:rowOff>10281</xdr:rowOff>
    </xdr:to>
    <xdr:pic>
      <xdr:nvPicPr>
        <xdr:cNvPr id="59" name="Picture 58">
          <a:extLst>
            <a:ext uri="{FF2B5EF4-FFF2-40B4-BE49-F238E27FC236}">
              <a16:creationId xmlns:a16="http://schemas.microsoft.com/office/drawing/2014/main" id="{10EF75C4-9876-04AC-61D9-F7FA960DAF96}"/>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backgroundRemoval t="8612" b="97364" l="2062" r="99742">
                      <a14:foregroundMark x1="6186" y1="37083" x2="5412" y2="50088"/>
                      <a14:foregroundMark x1="5412" y1="50088" x2="22423" y2="55185"/>
                      <a14:foregroundMark x1="22423" y1="55185" x2="41495" y2="39895"/>
                      <a14:foregroundMark x1="41495" y1="39895" x2="47552" y2="22671"/>
                      <a14:foregroundMark x1="47552" y1="22671" x2="33247" y2="21090"/>
                      <a14:foregroundMark x1="33247" y1="21090" x2="17912" y2="35501"/>
                      <a14:foregroundMark x1="17912" y1="35501" x2="19330" y2="41476"/>
                      <a14:foregroundMark x1="60180" y1="8787" x2="54639" y2="21090"/>
                      <a14:foregroundMark x1="64820" y1="10545" x2="63273" y2="32689"/>
                      <a14:foregroundMark x1="46907" y1="11775" x2="42784" y2="23726"/>
                      <a14:foregroundMark x1="48325" y1="12654" x2="13660" y2="39543"/>
                      <a14:foregroundMark x1="13660" y1="39543" x2="3093" y2="41125"/>
                      <a14:foregroundMark x1="3093" y1="41125" x2="2835" y2="52548"/>
                      <a14:foregroundMark x1="2835" y1="52548" x2="26160" y2="91740"/>
                      <a14:foregroundMark x1="26160" y1="91740" x2="37113" y2="84183"/>
                      <a14:foregroundMark x1="37113" y1="84183" x2="38402" y2="75923"/>
                      <a14:foregroundMark x1="34278" y1="78032" x2="34536" y2="93673"/>
                      <a14:foregroundMark x1="38273" y1="96485" x2="14691" y2="74868"/>
                      <a14:foregroundMark x1="14691" y1="74868" x2="14175" y2="73111"/>
                      <a14:foregroundMark x1="14175" y1="74692" x2="18428" y2="84710"/>
                      <a14:foregroundMark x1="18428" y1="84710" x2="38918" y2="97364"/>
                      <a14:foregroundMark x1="15722" y1="40773" x2="2062" y2="38137"/>
                      <a14:foregroundMark x1="2062" y1="38137" x2="6443" y2="49736"/>
                      <a14:foregroundMark x1="6443" y1="49736" x2="8892" y2="40949"/>
                      <a14:foregroundMark x1="8892" y1="40949" x2="9021" y2="39895"/>
                      <a14:foregroundMark x1="88918" y1="7557" x2="90206" y2="32162"/>
                      <a14:foregroundMark x1="90206" y1="32162" x2="90335" y2="32513"/>
                      <a14:foregroundMark x1="91237" y1="8963" x2="92784" y2="30580"/>
                      <a14:foregroundMark x1="96649" y1="23550" x2="98582" y2="33919"/>
                      <a14:foregroundMark x1="98582" y1="34622" x2="50902" y2="51142"/>
                      <a14:foregroundMark x1="50902" y1="51142" x2="52062" y2="17926"/>
                      <a14:foregroundMark x1="52062" y1="17926" x2="90851" y2="5272"/>
                      <a14:foregroundMark x1="90851" y1="5272" x2="97294" y2="13181"/>
                      <a14:foregroundMark x1="97294" y1="13181" x2="99742" y2="35325"/>
                      <a14:foregroundMark x1="56443" y1="8963" x2="40593" y2="18805"/>
                      <a14:foregroundMark x1="40593" y1="18805" x2="40464" y2="22671"/>
                      <a14:foregroundMark x1="51031" y1="9315" x2="44459" y2="14411"/>
                    </a14:backgroundRemoval>
                  </a14:imgEffect>
                </a14:imgLayer>
              </a14:imgProps>
            </a:ext>
          </a:extLst>
        </a:blip>
        <a:stretch>
          <a:fillRect/>
        </a:stretch>
      </xdr:blipFill>
      <xdr:spPr>
        <a:xfrm>
          <a:off x="5505450" y="5248275"/>
          <a:ext cx="2266081" cy="1658106"/>
        </a:xfrm>
        <a:prstGeom prst="rect">
          <a:avLst/>
        </a:prstGeom>
      </xdr:spPr>
    </xdr:pic>
    <xdr:clientData/>
  </xdr:twoCellAnchor>
  <xdr:twoCellAnchor editAs="oneCell">
    <xdr:from>
      <xdr:col>2</xdr:col>
      <xdr:colOff>266701</xdr:colOff>
      <xdr:row>15</xdr:row>
      <xdr:rowOff>105968</xdr:rowOff>
    </xdr:from>
    <xdr:to>
      <xdr:col>2</xdr:col>
      <xdr:colOff>1933575</xdr:colOff>
      <xdr:row>22</xdr:row>
      <xdr:rowOff>153045</xdr:rowOff>
    </xdr:to>
    <xdr:pic>
      <xdr:nvPicPr>
        <xdr:cNvPr id="58" name="Picture 57">
          <a:extLst>
            <a:ext uri="{FF2B5EF4-FFF2-40B4-BE49-F238E27FC236}">
              <a16:creationId xmlns:a16="http://schemas.microsoft.com/office/drawing/2014/main" id="{2F0A5FE8-2C73-9AF1-8307-5B88D13907D2}"/>
            </a:ext>
          </a:extLst>
        </xdr:cNvPr>
        <xdr:cNvPicPr>
          <a:picLocks noChangeAspect="1"/>
        </xdr:cNvPicPr>
      </xdr:nvPicPr>
      <xdr:blipFill>
        <a:blip xmlns:r="http://schemas.openxmlformats.org/officeDocument/2006/relationships" r:embed="rId12"/>
        <a:stretch>
          <a:fillRect/>
        </a:stretch>
      </xdr:blipFill>
      <xdr:spPr>
        <a:xfrm>
          <a:off x="5705476" y="3306368"/>
          <a:ext cx="1666874" cy="1494877"/>
        </a:xfrm>
        <a:prstGeom prst="rect">
          <a:avLst/>
        </a:prstGeom>
      </xdr:spPr>
    </xdr:pic>
    <xdr:clientData/>
  </xdr:twoCellAnchor>
  <xdr:twoCellAnchor editAs="oneCell">
    <xdr:from>
      <xdr:col>2</xdr:col>
      <xdr:colOff>190501</xdr:colOff>
      <xdr:row>5</xdr:row>
      <xdr:rowOff>178944</xdr:rowOff>
    </xdr:from>
    <xdr:to>
      <xdr:col>2</xdr:col>
      <xdr:colOff>2019300</xdr:colOff>
      <xdr:row>12</xdr:row>
      <xdr:rowOff>172030</xdr:rowOff>
    </xdr:to>
    <xdr:pic>
      <xdr:nvPicPr>
        <xdr:cNvPr id="57" name="Picture 56">
          <a:extLst>
            <a:ext uri="{FF2B5EF4-FFF2-40B4-BE49-F238E27FC236}">
              <a16:creationId xmlns:a16="http://schemas.microsoft.com/office/drawing/2014/main" id="{B0D2C3D4-5BE9-EC8D-4399-D1BAF409E592}"/>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ackgroundRemoval t="7569" b="97936" l="364" r="94182">
                      <a14:foregroundMark x1="78364" y1="10092" x2="55091" y2="11697"/>
                      <a14:foregroundMark x1="55091" y1="11697" x2="20727" y2="40367"/>
                      <a14:foregroundMark x1="20727" y1="40367" x2="22000" y2="68349"/>
                      <a14:foregroundMark x1="22000" y1="68349" x2="60909" y2="79358"/>
                      <a14:foregroundMark x1="60909" y1="79358" x2="78545" y2="52982"/>
                      <a14:foregroundMark x1="78545" y1="52982" x2="72364" y2="15596"/>
                      <a14:foregroundMark x1="72364" y1="15596" x2="66545" y2="7798"/>
                      <a14:foregroundMark x1="66545" y1="7798" x2="25455" y2="44725"/>
                      <a14:foregroundMark x1="25455" y1="44725" x2="25091" y2="46101"/>
                      <a14:foregroundMark x1="42727" y1="31651" x2="7091" y2="41514"/>
                      <a14:foregroundMark x1="40545" y1="24541" x2="13636" y2="44266"/>
                      <a14:foregroundMark x1="15818" y1="32339" x2="26364" y2="56881"/>
                      <a14:foregroundMark x1="7091" y1="48165" x2="10727" y2="73394"/>
                      <a14:foregroundMark x1="909" y1="61468" x2="24000" y2="44266"/>
                      <a14:foregroundMark x1="5455" y1="47018" x2="4545" y2="65826"/>
                      <a14:foregroundMark x1="4545" y1="65826" x2="20182" y2="87385"/>
                      <a14:foregroundMark x1="20182" y1="87385" x2="48000" y2="89450"/>
                      <a14:foregroundMark x1="48000" y1="89450" x2="54727" y2="67890"/>
                      <a14:foregroundMark x1="54727" y1="67890" x2="54909" y2="55046"/>
                      <a14:foregroundMark x1="53273" y1="39908" x2="42545" y2="70183"/>
                      <a14:foregroundMark x1="42545" y1="70183" x2="33818" y2="76606"/>
                      <a14:foregroundMark x1="42000" y1="13532" x2="51818" y2="76606"/>
                      <a14:foregroundMark x1="28364" y1="34404" x2="80909" y2="37844"/>
                      <a14:foregroundMark x1="73818" y1="13303" x2="36727" y2="72477"/>
                      <a14:foregroundMark x1="75455" y1="9633" x2="15455" y2="66972"/>
                      <a14:foregroundMark x1="58909" y1="27064" x2="4182" y2="50459"/>
                      <a14:foregroundMark x1="36909" y1="19266" x2="17455" y2="49083"/>
                      <a14:foregroundMark x1="7818" y1="46560" x2="60545" y2="7569"/>
                      <a14:foregroundMark x1="60545" y1="7569" x2="70909" y2="9174"/>
                      <a14:foregroundMark x1="70909" y1="9174" x2="83273" y2="19954"/>
                      <a14:foregroundMark x1="48727" y1="18349" x2="10364" y2="45872"/>
                      <a14:foregroundMark x1="10364" y1="45872" x2="4909" y2="65826"/>
                      <a14:foregroundMark x1="4909" y1="65826" x2="12364" y2="86697"/>
                      <a14:foregroundMark x1="12364" y1="86697" x2="25273" y2="94495"/>
                      <a14:foregroundMark x1="25273" y1="94495" x2="37273" y2="95183"/>
                      <a14:foregroundMark x1="37273" y1="95183" x2="39636" y2="93349"/>
                      <a14:foregroundMark x1="42545" y1="98165" x2="38182" y2="95413"/>
                      <a14:foregroundMark x1="70909" y1="37615" x2="59818" y2="59174"/>
                      <a14:foregroundMark x1="94182" y1="37385" x2="92000" y2="48165"/>
                      <a14:foregroundMark x1="50727" y1="72936" x2="28364" y2="86009"/>
                    </a14:backgroundRemoval>
                  </a14:imgEffect>
                </a14:imgLayer>
              </a14:imgProps>
            </a:ext>
          </a:extLst>
        </a:blip>
        <a:stretch>
          <a:fillRect/>
        </a:stretch>
      </xdr:blipFill>
      <xdr:spPr>
        <a:xfrm>
          <a:off x="5629276" y="1569594"/>
          <a:ext cx="1828799" cy="1440886"/>
        </a:xfrm>
        <a:prstGeom prst="rect">
          <a:avLst/>
        </a:prstGeom>
      </xdr:spPr>
    </xdr:pic>
    <xdr:clientData/>
  </xdr:twoCellAnchor>
  <xdr:twoCellAnchor editAs="oneCell">
    <xdr:from>
      <xdr:col>3</xdr:col>
      <xdr:colOff>1228725</xdr:colOff>
      <xdr:row>78</xdr:row>
      <xdr:rowOff>0</xdr:rowOff>
    </xdr:from>
    <xdr:to>
      <xdr:col>4</xdr:col>
      <xdr:colOff>48954</xdr:colOff>
      <xdr:row>84</xdr:row>
      <xdr:rowOff>287</xdr:rowOff>
    </xdr:to>
    <xdr:pic>
      <xdr:nvPicPr>
        <xdr:cNvPr id="4" name="Picture 3">
          <a:extLst>
            <a:ext uri="{FF2B5EF4-FFF2-40B4-BE49-F238E27FC236}">
              <a16:creationId xmlns:a16="http://schemas.microsoft.com/office/drawing/2014/main" id="{6C42FF50-4CBA-4922-B4D0-0B0173E51769}"/>
            </a:ext>
          </a:extLst>
        </xdr:cNvPr>
        <xdr:cNvPicPr>
          <a:picLocks noChangeAspect="1"/>
        </xdr:cNvPicPr>
      </xdr:nvPicPr>
      <xdr:blipFill>
        <a:blip xmlns:r="http://schemas.openxmlformats.org/officeDocument/2006/relationships" r:embed="rId15"/>
        <a:stretch>
          <a:fillRect/>
        </a:stretch>
      </xdr:blipFill>
      <xdr:spPr>
        <a:xfrm>
          <a:off x="8982075" y="15706725"/>
          <a:ext cx="1201479" cy="1267112"/>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9" name="Picture 8">
          <a:extLst>
            <a:ext uri="{FF2B5EF4-FFF2-40B4-BE49-F238E27FC236}">
              <a16:creationId xmlns:a16="http://schemas.microsoft.com/office/drawing/2014/main" id="{C827E25E-B4B6-4E6A-BFCB-CC6676DA460B}"/>
            </a:ext>
          </a:extLst>
        </xdr:cNvPr>
        <xdr:cNvPicPr>
          <a:picLocks noChangeAspect="1"/>
        </xdr:cNvPicPr>
      </xdr:nvPicPr>
      <xdr:blipFill>
        <a:blip xmlns:r="http://schemas.openxmlformats.org/officeDocument/2006/relationships" r:embed="rId16"/>
        <a:stretch>
          <a:fillRect/>
        </a:stretch>
      </xdr:blipFill>
      <xdr:spPr>
        <a:xfrm>
          <a:off x="76200" y="200025"/>
          <a:ext cx="1963341" cy="333375"/>
        </a:xfrm>
        <a:prstGeom prst="rect">
          <a:avLst/>
        </a:prstGeom>
      </xdr:spPr>
    </xdr:pic>
    <xdr:clientData/>
  </xdr:twoCellAnchor>
  <xdr:twoCellAnchor>
    <xdr:from>
      <xdr:col>0</xdr:col>
      <xdr:colOff>19050</xdr:colOff>
      <xdr:row>46</xdr:row>
      <xdr:rowOff>0</xdr:rowOff>
    </xdr:from>
    <xdr:to>
      <xdr:col>4</xdr:col>
      <xdr:colOff>847726</xdr:colOff>
      <xdr:row>52</xdr:row>
      <xdr:rowOff>9525</xdr:rowOff>
    </xdr:to>
    <xdr:sp macro="" textlink="">
      <xdr:nvSpPr>
        <xdr:cNvPr id="10" name="Rectangle 9">
          <a:extLst>
            <a:ext uri="{FF2B5EF4-FFF2-40B4-BE49-F238E27FC236}">
              <a16:creationId xmlns:a16="http://schemas.microsoft.com/office/drawing/2014/main" id="{4718A000-1A49-492F-83A9-C28613A0B4D0}"/>
            </a:ext>
          </a:extLst>
        </xdr:cNvPr>
        <xdr:cNvSpPr/>
      </xdr:nvSpPr>
      <xdr:spPr>
        <a:xfrm>
          <a:off x="19050" y="12230100"/>
          <a:ext cx="10963276"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19049</xdr:colOff>
      <xdr:row>61</xdr:row>
      <xdr:rowOff>171449</xdr:rowOff>
    </xdr:from>
    <xdr:to>
      <xdr:col>4</xdr:col>
      <xdr:colOff>876300</xdr:colOff>
      <xdr:row>69</xdr:row>
      <xdr:rowOff>0</xdr:rowOff>
    </xdr:to>
    <xdr:sp macro="" textlink="">
      <xdr:nvSpPr>
        <xdr:cNvPr id="13" name="Rectangle 12">
          <a:extLst>
            <a:ext uri="{FF2B5EF4-FFF2-40B4-BE49-F238E27FC236}">
              <a16:creationId xmlns:a16="http://schemas.microsoft.com/office/drawing/2014/main" id="{D1523A3A-5ADA-443B-A6DA-D681887C0093}"/>
            </a:ext>
          </a:extLst>
        </xdr:cNvPr>
        <xdr:cNvSpPr/>
      </xdr:nvSpPr>
      <xdr:spPr>
        <a:xfrm>
          <a:off x="19049" y="13868399"/>
          <a:ext cx="1099185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171450</xdr:colOff>
      <xdr:row>61</xdr:row>
      <xdr:rowOff>133350</xdr:rowOff>
    </xdr:from>
    <xdr:to>
      <xdr:col>3</xdr:col>
      <xdr:colOff>1864977</xdr:colOff>
      <xdr:row>69</xdr:row>
      <xdr:rowOff>28575</xdr:rowOff>
    </xdr:to>
    <xdr:pic>
      <xdr:nvPicPr>
        <xdr:cNvPr id="14" name="Picture 13">
          <a:extLst>
            <a:ext uri="{FF2B5EF4-FFF2-40B4-BE49-F238E27FC236}">
              <a16:creationId xmlns:a16="http://schemas.microsoft.com/office/drawing/2014/main" id="{16A45A3F-F3A0-4B5E-B5C5-7F69AD66A0D1}"/>
            </a:ext>
          </a:extLst>
        </xdr:cNvPr>
        <xdr:cNvPicPr>
          <a:picLocks noChangeAspect="1"/>
        </xdr:cNvPicPr>
      </xdr:nvPicPr>
      <xdr:blipFill rotWithShape="1">
        <a:blip xmlns:r="http://schemas.openxmlformats.org/officeDocument/2006/relationships" r:embed="rId17">
          <a:extLst>
            <a:ext uri="{BEBA8EAE-BF5A-486C-A8C5-ECC9F3942E4B}">
              <a14:imgProps xmlns:a14="http://schemas.microsoft.com/office/drawing/2010/main">
                <a14:imgLayer r:embed="rId18">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7924800" y="12334875"/>
          <a:ext cx="1693527" cy="1362075"/>
        </a:xfrm>
        <a:prstGeom prst="rect">
          <a:avLst/>
        </a:prstGeom>
      </xdr:spPr>
    </xdr:pic>
    <xdr:clientData/>
  </xdr:twoCellAnchor>
  <xdr:twoCellAnchor editAs="oneCell">
    <xdr:from>
      <xdr:col>3</xdr:col>
      <xdr:colOff>1590675</xdr:colOff>
      <xdr:row>62</xdr:row>
      <xdr:rowOff>142875</xdr:rowOff>
    </xdr:from>
    <xdr:to>
      <xdr:col>4</xdr:col>
      <xdr:colOff>826863</xdr:colOff>
      <xdr:row>68</xdr:row>
      <xdr:rowOff>123826</xdr:rowOff>
    </xdr:to>
    <xdr:pic>
      <xdr:nvPicPr>
        <xdr:cNvPr id="15" name="Picture 14">
          <a:extLst>
            <a:ext uri="{FF2B5EF4-FFF2-40B4-BE49-F238E27FC236}">
              <a16:creationId xmlns:a16="http://schemas.microsoft.com/office/drawing/2014/main" id="{333F0F68-01F3-4D3F-BBE1-3B939CCE2CA5}"/>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344025" y="12525375"/>
          <a:ext cx="1617438" cy="1085851"/>
        </a:xfrm>
        <a:prstGeom prst="rect">
          <a:avLst/>
        </a:prstGeom>
      </xdr:spPr>
    </xdr:pic>
    <xdr:clientData/>
  </xdr:twoCellAnchor>
  <xdr:twoCellAnchor>
    <xdr:from>
      <xdr:col>0</xdr:col>
      <xdr:colOff>0</xdr:colOff>
      <xdr:row>6</xdr:row>
      <xdr:rowOff>19050</xdr:rowOff>
    </xdr:from>
    <xdr:to>
      <xdr:col>2</xdr:col>
      <xdr:colOff>2305050</xdr:colOff>
      <xdr:row>14</xdr:row>
      <xdr:rowOff>9525</xdr:rowOff>
    </xdr:to>
    <xdr:sp macro="" textlink="">
      <xdr:nvSpPr>
        <xdr:cNvPr id="16" name="Rectangle 15">
          <a:extLst>
            <a:ext uri="{FF2B5EF4-FFF2-40B4-BE49-F238E27FC236}">
              <a16:creationId xmlns:a16="http://schemas.microsoft.com/office/drawing/2014/main" id="{AD25A64B-18A8-45D2-AE52-450D9D84CEA3}"/>
            </a:ext>
          </a:extLst>
        </xdr:cNvPr>
        <xdr:cNvSpPr/>
      </xdr:nvSpPr>
      <xdr:spPr>
        <a:xfrm>
          <a:off x="0" y="1590675"/>
          <a:ext cx="7743825" cy="12573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16</xdr:row>
      <xdr:rowOff>0</xdr:rowOff>
    </xdr:from>
    <xdr:to>
      <xdr:col>2</xdr:col>
      <xdr:colOff>2286000</xdr:colOff>
      <xdr:row>24</xdr:row>
      <xdr:rowOff>9525</xdr:rowOff>
    </xdr:to>
    <xdr:sp macro="" textlink="">
      <xdr:nvSpPr>
        <xdr:cNvPr id="19" name="Rectangle 18">
          <a:extLst>
            <a:ext uri="{FF2B5EF4-FFF2-40B4-BE49-F238E27FC236}">
              <a16:creationId xmlns:a16="http://schemas.microsoft.com/office/drawing/2014/main" id="{CFDD3C7E-6527-4B47-AC51-576084749001}"/>
            </a:ext>
          </a:extLst>
        </xdr:cNvPr>
        <xdr:cNvSpPr/>
      </xdr:nvSpPr>
      <xdr:spPr>
        <a:xfrm>
          <a:off x="0" y="3200400"/>
          <a:ext cx="7724775" cy="12763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26</xdr:row>
      <xdr:rowOff>19050</xdr:rowOff>
    </xdr:from>
    <xdr:to>
      <xdr:col>3</xdr:col>
      <xdr:colOff>19050</xdr:colOff>
      <xdr:row>34</xdr:row>
      <xdr:rowOff>9525</xdr:rowOff>
    </xdr:to>
    <xdr:sp macro="" textlink="">
      <xdr:nvSpPr>
        <xdr:cNvPr id="32" name="Rectangle 31">
          <a:extLst>
            <a:ext uri="{FF2B5EF4-FFF2-40B4-BE49-F238E27FC236}">
              <a16:creationId xmlns:a16="http://schemas.microsoft.com/office/drawing/2014/main" id="{F700124A-9DC3-4F79-9BBC-DD969BC96488}"/>
            </a:ext>
          </a:extLst>
        </xdr:cNvPr>
        <xdr:cNvSpPr/>
      </xdr:nvSpPr>
      <xdr:spPr>
        <a:xfrm>
          <a:off x="0" y="4848225"/>
          <a:ext cx="7772400"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36</xdr:row>
      <xdr:rowOff>0</xdr:rowOff>
    </xdr:from>
    <xdr:to>
      <xdr:col>2</xdr:col>
      <xdr:colOff>2305050</xdr:colOff>
      <xdr:row>44</xdr:row>
      <xdr:rowOff>9525</xdr:rowOff>
    </xdr:to>
    <xdr:sp macro="" textlink="">
      <xdr:nvSpPr>
        <xdr:cNvPr id="33" name="Rectangle 32">
          <a:extLst>
            <a:ext uri="{FF2B5EF4-FFF2-40B4-BE49-F238E27FC236}">
              <a16:creationId xmlns:a16="http://schemas.microsoft.com/office/drawing/2014/main" id="{CFA5ACE6-274D-4855-9CA1-82E37AB53772}"/>
            </a:ext>
          </a:extLst>
        </xdr:cNvPr>
        <xdr:cNvSpPr/>
      </xdr:nvSpPr>
      <xdr:spPr>
        <a:xfrm>
          <a:off x="0" y="7258050"/>
          <a:ext cx="7743825" cy="14573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78</xdr:row>
      <xdr:rowOff>9525</xdr:rowOff>
    </xdr:from>
    <xdr:to>
      <xdr:col>4</xdr:col>
      <xdr:colOff>9524</xdr:colOff>
      <xdr:row>84</xdr:row>
      <xdr:rowOff>9525</xdr:rowOff>
    </xdr:to>
    <xdr:sp macro="" textlink="">
      <xdr:nvSpPr>
        <xdr:cNvPr id="50" name="Rectangle 49">
          <a:extLst>
            <a:ext uri="{FF2B5EF4-FFF2-40B4-BE49-F238E27FC236}">
              <a16:creationId xmlns:a16="http://schemas.microsoft.com/office/drawing/2014/main" id="{09BADDBF-E63D-4734-96EA-F9D286802630}"/>
            </a:ext>
          </a:extLst>
        </xdr:cNvPr>
        <xdr:cNvSpPr/>
      </xdr:nvSpPr>
      <xdr:spPr>
        <a:xfrm>
          <a:off x="0" y="15716250"/>
          <a:ext cx="10144124" cy="12668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180976</xdr:colOff>
      <xdr:row>78</xdr:row>
      <xdr:rowOff>66676</xdr:rowOff>
    </xdr:from>
    <xdr:to>
      <xdr:col>3</xdr:col>
      <xdr:colOff>1266206</xdr:colOff>
      <xdr:row>83</xdr:row>
      <xdr:rowOff>161926</xdr:rowOff>
    </xdr:to>
    <xdr:pic>
      <xdr:nvPicPr>
        <xdr:cNvPr id="51" name="Picture 50">
          <a:extLst>
            <a:ext uri="{FF2B5EF4-FFF2-40B4-BE49-F238E27FC236}">
              <a16:creationId xmlns:a16="http://schemas.microsoft.com/office/drawing/2014/main" id="{653536D7-F94D-405A-BE7C-3A036D792A8A}"/>
            </a:ext>
          </a:extLst>
        </xdr:cNvPr>
        <xdr:cNvPicPr>
          <a:picLocks noChangeAspect="1"/>
        </xdr:cNvPicPr>
      </xdr:nvPicPr>
      <xdr:blipFill>
        <a:blip xmlns:r="http://schemas.openxmlformats.org/officeDocument/2006/relationships" r:embed="rId21"/>
        <a:stretch>
          <a:fillRect/>
        </a:stretch>
      </xdr:blipFill>
      <xdr:spPr>
        <a:xfrm>
          <a:off x="7934326" y="15773401"/>
          <a:ext cx="1085230" cy="1181100"/>
        </a:xfrm>
        <a:prstGeom prst="rect">
          <a:avLst/>
        </a:prstGeom>
      </xdr:spPr>
    </xdr:pic>
    <xdr:clientData/>
  </xdr:twoCellAnchor>
  <xdr:twoCellAnchor>
    <xdr:from>
      <xdr:col>2</xdr:col>
      <xdr:colOff>2085975</xdr:colOff>
      <xdr:row>82</xdr:row>
      <xdr:rowOff>123825</xdr:rowOff>
    </xdr:from>
    <xdr:to>
      <xdr:col>3</xdr:col>
      <xdr:colOff>779065</xdr:colOff>
      <xdr:row>84</xdr:row>
      <xdr:rowOff>19504</xdr:rowOff>
    </xdr:to>
    <xdr:sp macro="" textlink="">
      <xdr:nvSpPr>
        <xdr:cNvPr id="52" name="Rectangle 51">
          <a:extLst>
            <a:ext uri="{FF2B5EF4-FFF2-40B4-BE49-F238E27FC236}">
              <a16:creationId xmlns:a16="http://schemas.microsoft.com/office/drawing/2014/main" id="{ED68686E-1CDD-493C-B255-15FFD75C1CB9}"/>
            </a:ext>
          </a:extLst>
        </xdr:cNvPr>
        <xdr:cNvSpPr/>
      </xdr:nvSpPr>
      <xdr:spPr>
        <a:xfrm>
          <a:off x="7524750" y="16735425"/>
          <a:ext cx="1007665" cy="257629"/>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DQJ35</a:t>
          </a:r>
        </a:p>
      </xdr:txBody>
    </xdr:sp>
    <xdr:clientData/>
  </xdr:twoCellAnchor>
  <xdr:twoCellAnchor editAs="oneCell">
    <xdr:from>
      <xdr:col>3</xdr:col>
      <xdr:colOff>704850</xdr:colOff>
      <xdr:row>1</xdr:row>
      <xdr:rowOff>76201</xdr:rowOff>
    </xdr:from>
    <xdr:to>
      <xdr:col>4</xdr:col>
      <xdr:colOff>1590675</xdr:colOff>
      <xdr:row>14</xdr:row>
      <xdr:rowOff>143684</xdr:rowOff>
    </xdr:to>
    <xdr:pic>
      <xdr:nvPicPr>
        <xdr:cNvPr id="56" name="Picture 55">
          <a:extLst>
            <a:ext uri="{FF2B5EF4-FFF2-40B4-BE49-F238E27FC236}">
              <a16:creationId xmlns:a16="http://schemas.microsoft.com/office/drawing/2014/main" id="{A52205A2-DFCC-C97B-C909-F2428A2FB2C7}"/>
            </a:ext>
          </a:extLst>
        </xdr:cNvPr>
        <xdr:cNvPicPr>
          <a:picLocks noChangeAspect="1"/>
        </xdr:cNvPicPr>
      </xdr:nvPicPr>
      <xdr:blipFill>
        <a:blip xmlns:r="http://schemas.openxmlformats.org/officeDocument/2006/relationships" r:embed="rId22"/>
        <a:stretch>
          <a:fillRect/>
        </a:stretch>
      </xdr:blipFill>
      <xdr:spPr>
        <a:xfrm>
          <a:off x="8458200" y="257176"/>
          <a:ext cx="3267075" cy="3086908"/>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oneCellAnchor>
    <xdr:from>
      <xdr:col>3</xdr:col>
      <xdr:colOff>83676</xdr:colOff>
      <xdr:row>46</xdr:row>
      <xdr:rowOff>102653</xdr:rowOff>
    </xdr:from>
    <xdr:ext cx="994695" cy="256737"/>
    <xdr:sp macro="" textlink="">
      <xdr:nvSpPr>
        <xdr:cNvPr id="63" name="Rectangle 62">
          <a:extLst>
            <a:ext uri="{FF2B5EF4-FFF2-40B4-BE49-F238E27FC236}">
              <a16:creationId xmlns:a16="http://schemas.microsoft.com/office/drawing/2014/main" id="{894F79BC-3D26-DBE8-9EF6-41E2DC0D1CDA}"/>
            </a:ext>
          </a:extLst>
        </xdr:cNvPr>
        <xdr:cNvSpPr/>
      </xdr:nvSpPr>
      <xdr:spPr>
        <a:xfrm rot="19988763">
          <a:off x="7837026" y="9903878"/>
          <a:ext cx="994695"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Fusion Chantal</a:t>
          </a:r>
        </a:p>
      </xdr:txBody>
    </xdr:sp>
    <xdr:clientData/>
  </xdr:oneCellAnchor>
  <xdr:oneCellAnchor>
    <xdr:from>
      <xdr:col>3</xdr:col>
      <xdr:colOff>1617038</xdr:colOff>
      <xdr:row>46</xdr:row>
      <xdr:rowOff>121703</xdr:rowOff>
    </xdr:from>
    <xdr:ext cx="890244" cy="256737"/>
    <xdr:sp macro="" textlink="">
      <xdr:nvSpPr>
        <xdr:cNvPr id="64" name="Rectangle 63">
          <a:extLst>
            <a:ext uri="{FF2B5EF4-FFF2-40B4-BE49-F238E27FC236}">
              <a16:creationId xmlns:a16="http://schemas.microsoft.com/office/drawing/2014/main" id="{4A8760AF-53DC-411B-BF68-8FA2595CF090}"/>
            </a:ext>
          </a:extLst>
        </xdr:cNvPr>
        <xdr:cNvSpPr/>
      </xdr:nvSpPr>
      <xdr:spPr>
        <a:xfrm rot="19988763">
          <a:off x="9370388" y="9922928"/>
          <a:ext cx="890244"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Fusion Incisa</a:t>
          </a:r>
        </a:p>
      </xdr:txBody>
    </xdr:sp>
    <xdr:clientData/>
  </xdr:oneCellAnchor>
  <xdr:twoCellAnchor>
    <xdr:from>
      <xdr:col>0</xdr:col>
      <xdr:colOff>19050</xdr:colOff>
      <xdr:row>54</xdr:row>
      <xdr:rowOff>0</xdr:rowOff>
    </xdr:from>
    <xdr:to>
      <xdr:col>4</xdr:col>
      <xdr:colOff>847726</xdr:colOff>
      <xdr:row>60</xdr:row>
      <xdr:rowOff>9525</xdr:rowOff>
    </xdr:to>
    <xdr:sp macro="" textlink="">
      <xdr:nvSpPr>
        <xdr:cNvPr id="67" name="Rectangle 66">
          <a:extLst>
            <a:ext uri="{FF2B5EF4-FFF2-40B4-BE49-F238E27FC236}">
              <a16:creationId xmlns:a16="http://schemas.microsoft.com/office/drawing/2014/main" id="{075B463B-2E35-40F7-B7CE-735F37E1CEBD}"/>
            </a:ext>
          </a:extLst>
        </xdr:cNvPr>
        <xdr:cNvSpPr/>
      </xdr:nvSpPr>
      <xdr:spPr>
        <a:xfrm>
          <a:off x="19050" y="9801225"/>
          <a:ext cx="10963276" cy="93345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oneCellAnchor>
    <xdr:from>
      <xdr:col>3</xdr:col>
      <xdr:colOff>159877</xdr:colOff>
      <xdr:row>54</xdr:row>
      <xdr:rowOff>178853</xdr:rowOff>
    </xdr:from>
    <xdr:ext cx="994695" cy="256737"/>
    <xdr:sp macro="" textlink="">
      <xdr:nvSpPr>
        <xdr:cNvPr id="68" name="Rectangle 67">
          <a:extLst>
            <a:ext uri="{FF2B5EF4-FFF2-40B4-BE49-F238E27FC236}">
              <a16:creationId xmlns:a16="http://schemas.microsoft.com/office/drawing/2014/main" id="{DBA6FC38-DC4A-4FDC-96B7-A1EA986722EB}"/>
            </a:ext>
          </a:extLst>
        </xdr:cNvPr>
        <xdr:cNvSpPr/>
      </xdr:nvSpPr>
      <xdr:spPr>
        <a:xfrm rot="19785790">
          <a:off x="7913227" y="11275478"/>
          <a:ext cx="994695"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Fusion Chantal</a:t>
          </a:r>
        </a:p>
      </xdr:txBody>
    </xdr:sp>
    <xdr:clientData/>
  </xdr:oneCellAnchor>
  <xdr:oneCellAnchor>
    <xdr:from>
      <xdr:col>3</xdr:col>
      <xdr:colOff>1788488</xdr:colOff>
      <xdr:row>54</xdr:row>
      <xdr:rowOff>150278</xdr:rowOff>
    </xdr:from>
    <xdr:ext cx="890244" cy="256737"/>
    <xdr:sp macro="" textlink="">
      <xdr:nvSpPr>
        <xdr:cNvPr id="69" name="Rectangle 68">
          <a:extLst>
            <a:ext uri="{FF2B5EF4-FFF2-40B4-BE49-F238E27FC236}">
              <a16:creationId xmlns:a16="http://schemas.microsoft.com/office/drawing/2014/main" id="{D1C89FE4-2EDE-4115-81E1-A867A9A74C97}"/>
            </a:ext>
          </a:extLst>
        </xdr:cNvPr>
        <xdr:cNvSpPr/>
      </xdr:nvSpPr>
      <xdr:spPr>
        <a:xfrm rot="19711594">
          <a:off x="9541838" y="11246903"/>
          <a:ext cx="890244" cy="256737"/>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Fusion Incisa</a:t>
          </a:r>
        </a:p>
      </xdr:txBody>
    </xdr:sp>
    <xdr:clientData/>
  </xdr:oneCellAnchor>
  <xdr:twoCellAnchor>
    <xdr:from>
      <xdr:col>0</xdr:col>
      <xdr:colOff>19049</xdr:colOff>
      <xdr:row>70</xdr:row>
      <xdr:rowOff>171449</xdr:rowOff>
    </xdr:from>
    <xdr:to>
      <xdr:col>3</xdr:col>
      <xdr:colOff>0</xdr:colOff>
      <xdr:row>76</xdr:row>
      <xdr:rowOff>0</xdr:rowOff>
    </xdr:to>
    <xdr:sp macro="" textlink="">
      <xdr:nvSpPr>
        <xdr:cNvPr id="72" name="Rectangle 71">
          <a:extLst>
            <a:ext uri="{FF2B5EF4-FFF2-40B4-BE49-F238E27FC236}">
              <a16:creationId xmlns:a16="http://schemas.microsoft.com/office/drawing/2014/main" id="{DF5D7261-316F-4BBA-8D88-68F2F69ADDAD}"/>
            </a:ext>
          </a:extLst>
        </xdr:cNvPr>
        <xdr:cNvSpPr/>
      </xdr:nvSpPr>
      <xdr:spPr>
        <a:xfrm>
          <a:off x="19049" y="14020799"/>
          <a:ext cx="7734301" cy="933451"/>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267445</xdr:colOff>
      <xdr:row>32</xdr:row>
      <xdr:rowOff>632</xdr:rowOff>
    </xdr:from>
    <xdr:to>
      <xdr:col>2</xdr:col>
      <xdr:colOff>1419225</xdr:colOff>
      <xdr:row>37</xdr:row>
      <xdr:rowOff>153178</xdr:rowOff>
    </xdr:to>
    <xdr:pic>
      <xdr:nvPicPr>
        <xdr:cNvPr id="71" name="Picture 70">
          <a:extLst>
            <a:ext uri="{FF2B5EF4-FFF2-40B4-BE49-F238E27FC236}">
              <a16:creationId xmlns:a16="http://schemas.microsoft.com/office/drawing/2014/main" id="{82D08B15-D0F6-44A5-948A-B6EDB7AFB94B}"/>
            </a:ext>
          </a:extLst>
        </xdr:cNvPr>
        <xdr:cNvPicPr>
          <a:picLocks noChangeAspect="1"/>
        </xdr:cNvPicPr>
      </xdr:nvPicPr>
      <xdr:blipFill rotWithShape="1">
        <a:blip xmlns:r="http://schemas.openxmlformats.org/officeDocument/2006/relationships" r:embed="rId1"/>
        <a:srcRect r="4657"/>
        <a:stretch/>
      </xdr:blipFill>
      <xdr:spPr>
        <a:xfrm>
          <a:off x="5706220" y="6534782"/>
          <a:ext cx="1151780" cy="1057421"/>
        </a:xfrm>
        <a:prstGeom prst="rect">
          <a:avLst/>
        </a:prstGeom>
      </xdr:spPr>
    </xdr:pic>
    <xdr:clientData/>
  </xdr:twoCellAnchor>
  <xdr:twoCellAnchor>
    <xdr:from>
      <xdr:col>2</xdr:col>
      <xdr:colOff>66906</xdr:colOff>
      <xdr:row>14</xdr:row>
      <xdr:rowOff>152400</xdr:rowOff>
    </xdr:from>
    <xdr:to>
      <xdr:col>2</xdr:col>
      <xdr:colOff>1590673</xdr:colOff>
      <xdr:row>21</xdr:row>
      <xdr:rowOff>162849</xdr:rowOff>
    </xdr:to>
    <xdr:grpSp>
      <xdr:nvGrpSpPr>
        <xdr:cNvPr id="64" name="Group 63">
          <a:extLst>
            <a:ext uri="{FF2B5EF4-FFF2-40B4-BE49-F238E27FC236}">
              <a16:creationId xmlns:a16="http://schemas.microsoft.com/office/drawing/2014/main" id="{B0F4493D-4CE5-4623-AA7D-C01432828000}"/>
            </a:ext>
          </a:extLst>
        </xdr:cNvPr>
        <xdr:cNvGrpSpPr/>
      </xdr:nvGrpSpPr>
      <xdr:grpSpPr>
        <a:xfrm>
          <a:off x="5858106" y="3263900"/>
          <a:ext cx="1523767" cy="1343949"/>
          <a:chOff x="5518399" y="3468231"/>
          <a:chExt cx="1547798" cy="1378789"/>
        </a:xfrm>
      </xdr:grpSpPr>
      <xdr:pic>
        <xdr:nvPicPr>
          <xdr:cNvPr id="65" name="Picture 64">
            <a:extLst>
              <a:ext uri="{FF2B5EF4-FFF2-40B4-BE49-F238E27FC236}">
                <a16:creationId xmlns:a16="http://schemas.microsoft.com/office/drawing/2014/main" id="{7CC00B76-54A1-3D2F-C57F-0AC129D42B34}"/>
              </a:ext>
            </a:extLst>
          </xdr:cNvPr>
          <xdr:cNvPicPr>
            <a:picLocks noChangeAspect="1"/>
          </xdr:cNvPicPr>
        </xdr:nvPicPr>
        <xdr:blipFill>
          <a:blip xmlns:r="http://schemas.openxmlformats.org/officeDocument/2006/relationships" r:embed="rId2"/>
          <a:stretch>
            <a:fillRect/>
          </a:stretch>
        </xdr:blipFill>
        <xdr:spPr>
          <a:xfrm>
            <a:off x="5638800" y="3468231"/>
            <a:ext cx="1427397" cy="1255748"/>
          </a:xfrm>
          <a:prstGeom prst="rect">
            <a:avLst/>
          </a:prstGeom>
        </xdr:spPr>
      </xdr:pic>
      <xdr:sp macro="" textlink="">
        <xdr:nvSpPr>
          <xdr:cNvPr id="66" name="Rectangle 65">
            <a:extLst>
              <a:ext uri="{FF2B5EF4-FFF2-40B4-BE49-F238E27FC236}">
                <a16:creationId xmlns:a16="http://schemas.microsoft.com/office/drawing/2014/main" id="{FA56C99B-9F43-6CA0-1460-CBCC8D6A659C}"/>
              </a:ext>
            </a:extLst>
          </xdr:cNvPr>
          <xdr:cNvSpPr/>
        </xdr:nvSpPr>
        <xdr:spPr>
          <a:xfrm>
            <a:off x="5518399" y="4569878"/>
            <a:ext cx="640845" cy="277142"/>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DMLE28</a:t>
            </a:r>
          </a:p>
        </xdr:txBody>
      </xdr:sp>
    </xdr:grpSp>
    <xdr:clientData/>
  </xdr:twoCellAnchor>
  <xdr:twoCellAnchor>
    <xdr:from>
      <xdr:col>2</xdr:col>
      <xdr:colOff>1581900</xdr:colOff>
      <xdr:row>14</xdr:row>
      <xdr:rowOff>171434</xdr:rowOff>
    </xdr:from>
    <xdr:to>
      <xdr:col>3</xdr:col>
      <xdr:colOff>806515</xdr:colOff>
      <xdr:row>22</xdr:row>
      <xdr:rowOff>76582</xdr:rowOff>
    </xdr:to>
    <xdr:grpSp>
      <xdr:nvGrpSpPr>
        <xdr:cNvPr id="67" name="Group 66">
          <a:extLst>
            <a:ext uri="{FF2B5EF4-FFF2-40B4-BE49-F238E27FC236}">
              <a16:creationId xmlns:a16="http://schemas.microsoft.com/office/drawing/2014/main" id="{5C832D76-DB90-4B83-B7A8-9882B0BFA790}"/>
            </a:ext>
          </a:extLst>
        </xdr:cNvPr>
        <xdr:cNvGrpSpPr/>
      </xdr:nvGrpSpPr>
      <xdr:grpSpPr>
        <a:xfrm>
          <a:off x="7373100" y="3282934"/>
          <a:ext cx="1688415" cy="1429148"/>
          <a:chOff x="7029451" y="3494007"/>
          <a:chExt cx="1550040" cy="1374866"/>
        </a:xfrm>
      </xdr:grpSpPr>
      <xdr:pic>
        <xdr:nvPicPr>
          <xdr:cNvPr id="68" name="Picture 67">
            <a:extLst>
              <a:ext uri="{FF2B5EF4-FFF2-40B4-BE49-F238E27FC236}">
                <a16:creationId xmlns:a16="http://schemas.microsoft.com/office/drawing/2014/main" id="{E2237714-B18B-7F26-B37B-30FFB29EE5BA}"/>
              </a:ext>
            </a:extLst>
          </xdr:cNvPr>
          <xdr:cNvPicPr>
            <a:picLocks noChangeAspect="1"/>
          </xdr:cNvPicPr>
        </xdr:nvPicPr>
        <xdr:blipFill>
          <a:blip xmlns:r="http://schemas.openxmlformats.org/officeDocument/2006/relationships" r:embed="rId3"/>
          <a:stretch>
            <a:fillRect/>
          </a:stretch>
        </xdr:blipFill>
        <xdr:spPr>
          <a:xfrm>
            <a:off x="7029451" y="3494007"/>
            <a:ext cx="1514474" cy="1249217"/>
          </a:xfrm>
          <a:prstGeom prst="rect">
            <a:avLst/>
          </a:prstGeom>
        </xdr:spPr>
      </xdr:pic>
      <xdr:sp macro="" textlink="">
        <xdr:nvSpPr>
          <xdr:cNvPr id="69" name="Rectangle 68">
            <a:extLst>
              <a:ext uri="{FF2B5EF4-FFF2-40B4-BE49-F238E27FC236}">
                <a16:creationId xmlns:a16="http://schemas.microsoft.com/office/drawing/2014/main" id="{11DC80BB-F2F7-2C28-36BC-76D67098D888}"/>
              </a:ext>
            </a:extLst>
          </xdr:cNvPr>
          <xdr:cNvSpPr/>
        </xdr:nvSpPr>
        <xdr:spPr>
          <a:xfrm>
            <a:off x="7641581" y="4607977"/>
            <a:ext cx="937910" cy="260896"/>
          </a:xfrm>
          <a:prstGeom prst="rect">
            <a:avLst/>
          </a:prstGeom>
          <a:noFill/>
        </xdr:spPr>
        <xdr:txBody>
          <a:bodyPr wrap="none" lIns="91440" tIns="45720" rIns="91440" bIns="45720">
            <a:sp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DL27 Or DL37</a:t>
            </a:r>
          </a:p>
        </xdr:txBody>
      </xdr:sp>
    </xdr:grpSp>
    <xdr:clientData/>
  </xdr:twoCellAnchor>
  <xdr:twoCellAnchor editAs="oneCell">
    <xdr:from>
      <xdr:col>2</xdr:col>
      <xdr:colOff>171451</xdr:colOff>
      <xdr:row>5</xdr:row>
      <xdr:rowOff>178754</xdr:rowOff>
    </xdr:from>
    <xdr:to>
      <xdr:col>2</xdr:col>
      <xdr:colOff>1581151</xdr:colOff>
      <xdr:row>13</xdr:row>
      <xdr:rowOff>40262</xdr:rowOff>
    </xdr:to>
    <xdr:pic>
      <xdr:nvPicPr>
        <xdr:cNvPr id="57" name="Picture 56">
          <a:extLst>
            <a:ext uri="{FF2B5EF4-FFF2-40B4-BE49-F238E27FC236}">
              <a16:creationId xmlns:a16="http://schemas.microsoft.com/office/drawing/2014/main" id="{C0CD43D2-364C-4CDA-98B9-60593184AD7A}"/>
            </a:ext>
          </a:extLst>
        </xdr:cNvPr>
        <xdr:cNvPicPr>
          <a:picLocks noChangeAspect="1"/>
        </xdr:cNvPicPr>
      </xdr:nvPicPr>
      <xdr:blipFill>
        <a:blip xmlns:r="http://schemas.openxmlformats.org/officeDocument/2006/relationships" r:embed="rId4"/>
        <a:stretch>
          <a:fillRect/>
        </a:stretch>
      </xdr:blipFill>
      <xdr:spPr>
        <a:xfrm>
          <a:off x="5610226" y="1569404"/>
          <a:ext cx="1409700" cy="1309308"/>
        </a:xfrm>
        <a:prstGeom prst="rect">
          <a:avLst/>
        </a:prstGeom>
      </xdr:spPr>
    </xdr:pic>
    <xdr:clientData/>
  </xdr:twoCellAnchor>
  <xdr:twoCellAnchor>
    <xdr:from>
      <xdr:col>2</xdr:col>
      <xdr:colOff>1525504</xdr:colOff>
      <xdr:row>5</xdr:row>
      <xdr:rowOff>66675</xdr:rowOff>
    </xdr:from>
    <xdr:to>
      <xdr:col>3</xdr:col>
      <xdr:colOff>583270</xdr:colOff>
      <xdr:row>10</xdr:row>
      <xdr:rowOff>144176</xdr:rowOff>
    </xdr:to>
    <xdr:grpSp>
      <xdr:nvGrpSpPr>
        <xdr:cNvPr id="58" name="Group 57">
          <a:extLst>
            <a:ext uri="{FF2B5EF4-FFF2-40B4-BE49-F238E27FC236}">
              <a16:creationId xmlns:a16="http://schemas.microsoft.com/office/drawing/2014/main" id="{DD922437-FE2B-42C3-A5CC-34582844C5FF}"/>
            </a:ext>
          </a:extLst>
        </xdr:cNvPr>
        <xdr:cNvGrpSpPr/>
      </xdr:nvGrpSpPr>
      <xdr:grpSpPr>
        <a:xfrm>
          <a:off x="7316704" y="1463675"/>
          <a:ext cx="1521566" cy="1030001"/>
          <a:chOff x="7010399" y="1466851"/>
          <a:chExt cx="1372341" cy="982376"/>
        </a:xfrm>
      </xdr:grpSpPr>
      <xdr:pic>
        <xdr:nvPicPr>
          <xdr:cNvPr id="59" name="Picture 58">
            <a:extLst>
              <a:ext uri="{FF2B5EF4-FFF2-40B4-BE49-F238E27FC236}">
                <a16:creationId xmlns:a16="http://schemas.microsoft.com/office/drawing/2014/main" id="{23EEE368-28D1-476F-444D-11027A7C5AA9}"/>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9699" b="91639" l="9816" r="92025">
                        <a14:foregroundMark x1="60429" y1="27425" x2="41411" y2="32107"/>
                        <a14:foregroundMark x1="41411" y1="32107" x2="16564" y2="55853"/>
                        <a14:foregroundMark x1="16564" y1="55853" x2="19018" y2="72910"/>
                        <a14:foregroundMark x1="19018" y1="72910" x2="39877" y2="81940"/>
                        <a14:foregroundMark x1="39877" y1="81940" x2="55521" y2="74247"/>
                        <a14:foregroundMark x1="55521" y1="74247" x2="59509" y2="58194"/>
                        <a14:foregroundMark x1="42025" y1="44482" x2="55828" y2="35786"/>
                        <a14:foregroundMark x1="55828" y1="35786" x2="65951" y2="55184"/>
                        <a14:foregroundMark x1="65951" y1="55184" x2="46319" y2="55518"/>
                        <a14:foregroundMark x1="46319" y1="55518" x2="46319" y2="55518"/>
                        <a14:foregroundMark x1="57055" y1="42140" x2="42638" y2="69231"/>
                        <a14:foregroundMark x1="38957" y1="51505" x2="39571" y2="76589"/>
                        <a14:foregroundMark x1="50613" y1="55853" x2="42025" y2="81940"/>
                        <a14:foregroundMark x1="33742" y1="73913" x2="43252" y2="84615"/>
                        <a14:foregroundMark x1="39264" y1="75251" x2="42331" y2="88963"/>
                        <a14:foregroundMark x1="46319" y1="87960" x2="50920" y2="88963"/>
                        <a14:foregroundMark x1="48773" y1="90635" x2="48773" y2="69565"/>
                        <a14:foregroundMark x1="48773" y1="27090" x2="63190" y2="19064"/>
                        <a14:foregroundMark x1="63497" y1="26087" x2="84356" y2="49164"/>
                        <a14:foregroundMark x1="63804" y1="25084" x2="75153" y2="59866"/>
                        <a14:foregroundMark x1="75767" y1="45151" x2="75460" y2="61873"/>
                        <a14:foregroundMark x1="89264" y1="43478" x2="89877" y2="64214"/>
                        <a14:foregroundMark x1="92025" y1="52174" x2="58282" y2="86288"/>
                        <a14:foregroundMark x1="58282" y1="86288" x2="40491" y2="88963"/>
                        <a14:foregroundMark x1="40491" y1="88963" x2="33436" y2="84950"/>
                        <a14:foregroundMark x1="36503" y1="86957" x2="46626" y2="91639"/>
                      </a14:backgroundRemoval>
                    </a14:imgEffect>
                  </a14:imgLayer>
                </a14:imgProps>
              </a:ext>
            </a:extLst>
          </a:blip>
          <a:stretch>
            <a:fillRect/>
          </a:stretch>
        </xdr:blipFill>
        <xdr:spPr>
          <a:xfrm>
            <a:off x="7010399" y="1466851"/>
            <a:ext cx="1067233" cy="982376"/>
          </a:xfrm>
          <a:prstGeom prst="rect">
            <a:avLst/>
          </a:prstGeom>
        </xdr:spPr>
      </xdr:pic>
      <xdr:sp macro="" textlink="">
        <xdr:nvSpPr>
          <xdr:cNvPr id="60" name="Rectangle 59">
            <a:extLst>
              <a:ext uri="{FF2B5EF4-FFF2-40B4-BE49-F238E27FC236}">
                <a16:creationId xmlns:a16="http://schemas.microsoft.com/office/drawing/2014/main" id="{A8F3E893-4114-7D58-2A7E-54531FA94B0E}"/>
              </a:ext>
            </a:extLst>
          </xdr:cNvPr>
          <xdr:cNvSpPr/>
        </xdr:nvSpPr>
        <xdr:spPr>
          <a:xfrm>
            <a:off x="7638305" y="1601331"/>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Left</a:t>
            </a:r>
          </a:p>
        </xdr:txBody>
      </xdr:sp>
    </xdr:grpSp>
    <xdr:clientData/>
  </xdr:twoCellAnchor>
  <xdr:twoCellAnchor>
    <xdr:from>
      <xdr:col>2</xdr:col>
      <xdr:colOff>1915285</xdr:colOff>
      <xdr:row>7</xdr:row>
      <xdr:rowOff>152407</xdr:rowOff>
    </xdr:from>
    <xdr:to>
      <xdr:col>3</xdr:col>
      <xdr:colOff>811130</xdr:colOff>
      <xdr:row>13</xdr:row>
      <xdr:rowOff>39692</xdr:rowOff>
    </xdr:to>
    <xdr:grpSp>
      <xdr:nvGrpSpPr>
        <xdr:cNvPr id="61" name="Group 60">
          <a:extLst>
            <a:ext uri="{FF2B5EF4-FFF2-40B4-BE49-F238E27FC236}">
              <a16:creationId xmlns:a16="http://schemas.microsoft.com/office/drawing/2014/main" id="{36BC45C6-2A21-4166-A51C-25E66C10A878}"/>
            </a:ext>
          </a:extLst>
        </xdr:cNvPr>
        <xdr:cNvGrpSpPr/>
      </xdr:nvGrpSpPr>
      <xdr:grpSpPr>
        <a:xfrm>
          <a:off x="7706485" y="1930407"/>
          <a:ext cx="1359645" cy="1030285"/>
          <a:chOff x="7381130" y="2095508"/>
          <a:chExt cx="1210420" cy="973135"/>
        </a:xfrm>
      </xdr:grpSpPr>
      <xdr:pic>
        <xdr:nvPicPr>
          <xdr:cNvPr id="62" name="Picture 61">
            <a:extLst>
              <a:ext uri="{FF2B5EF4-FFF2-40B4-BE49-F238E27FC236}">
                <a16:creationId xmlns:a16="http://schemas.microsoft.com/office/drawing/2014/main" id="{F229BD14-DAE3-763B-D70C-D1703C7728A5}"/>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ackgroundRemoval t="9319" b="98925" l="10000" r="98276">
                        <a14:foregroundMark x1="56552" y1="20072" x2="11724" y2="71685"/>
                        <a14:foregroundMark x1="11724" y1="71685" x2="46552" y2="74194"/>
                        <a14:foregroundMark x1="46552" y1="74194" x2="67931" y2="57706"/>
                        <a14:foregroundMark x1="67931" y1="57706" x2="62759" y2="34409"/>
                        <a14:foregroundMark x1="62759" y1="34409" x2="55172" y2="35484"/>
                        <a14:foregroundMark x1="37241" y1="35125" x2="20345" y2="55556"/>
                        <a14:foregroundMark x1="14483" y1="43728" x2="52069" y2="33692"/>
                        <a14:foregroundMark x1="53793" y1="20430" x2="65517" y2="24014"/>
                        <a14:foregroundMark x1="68276" y1="25448" x2="68621" y2="58423"/>
                        <a14:foregroundMark x1="81034" y1="38351" x2="82069" y2="67742"/>
                        <a14:foregroundMark x1="76552" y1="37276" x2="76552" y2="71685"/>
                        <a14:foregroundMark x1="93103" y1="51254" x2="82759" y2="79211"/>
                        <a14:foregroundMark x1="96552" y1="40502" x2="88276" y2="67025"/>
                        <a14:foregroundMark x1="88276" y1="67025" x2="41724" y2="92473"/>
                        <a14:foregroundMark x1="41724" y1="92473" x2="30690" y2="76344"/>
                        <a14:foregroundMark x1="30690" y1="76344" x2="42414" y2="56989"/>
                        <a14:foregroundMark x1="42414" y1="56989" x2="57931" y2="54480"/>
                        <a14:foregroundMark x1="65862" y1="52330" x2="53448" y2="87097"/>
                        <a14:foregroundMark x1="48966" y1="58423" x2="42759" y2="99283"/>
                        <a14:foregroundMark x1="47931" y1="91398" x2="35862" y2="78495"/>
                        <a14:foregroundMark x1="47586" y1="72760" x2="39655" y2="90323"/>
                        <a14:foregroundMark x1="44828" y1="69892" x2="42414" y2="83513"/>
                        <a14:foregroundMark x1="98276" y1="40143" x2="95517" y2="67025"/>
                        <a14:foregroundMark x1="97241" y1="49821" x2="97586" y2="68817"/>
                      </a14:backgroundRemoval>
                    </a14:imgEffect>
                  </a14:imgLayer>
                </a14:imgProps>
              </a:ext>
            </a:extLst>
          </a:blip>
          <a:stretch>
            <a:fillRect/>
          </a:stretch>
        </xdr:blipFill>
        <xdr:spPr>
          <a:xfrm>
            <a:off x="7620000" y="2095508"/>
            <a:ext cx="971550" cy="924288"/>
          </a:xfrm>
          <a:prstGeom prst="rect">
            <a:avLst/>
          </a:prstGeom>
        </xdr:spPr>
      </xdr:pic>
      <xdr:sp macro="" textlink="">
        <xdr:nvSpPr>
          <xdr:cNvPr id="63" name="Rectangle 62">
            <a:extLst>
              <a:ext uri="{FF2B5EF4-FFF2-40B4-BE49-F238E27FC236}">
                <a16:creationId xmlns:a16="http://schemas.microsoft.com/office/drawing/2014/main" id="{170B3653-F8F9-5E71-93E4-DD624FC7EE67}"/>
              </a:ext>
            </a:extLst>
          </xdr:cNvPr>
          <xdr:cNvSpPr/>
        </xdr:nvSpPr>
        <xdr:spPr>
          <a:xfrm>
            <a:off x="7381130" y="2811006"/>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Right</a:t>
            </a:r>
          </a:p>
        </xdr:txBody>
      </xdr:sp>
    </xdr:grpSp>
    <xdr:clientData/>
  </xdr:twoCellAnchor>
  <xdr:twoCellAnchor editAs="oneCell">
    <xdr:from>
      <xdr:col>0</xdr:col>
      <xdr:colOff>76200</xdr:colOff>
      <xdr:row>1</xdr:row>
      <xdr:rowOff>19050</xdr:rowOff>
    </xdr:from>
    <xdr:to>
      <xdr:col>0</xdr:col>
      <xdr:colOff>2039541</xdr:colOff>
      <xdr:row>1</xdr:row>
      <xdr:rowOff>352425</xdr:rowOff>
    </xdr:to>
    <xdr:pic>
      <xdr:nvPicPr>
        <xdr:cNvPr id="9" name="Picture 8">
          <a:extLst>
            <a:ext uri="{FF2B5EF4-FFF2-40B4-BE49-F238E27FC236}">
              <a16:creationId xmlns:a16="http://schemas.microsoft.com/office/drawing/2014/main" id="{E6611162-6CF5-4B31-9BE0-D7EA1340218C}"/>
            </a:ext>
          </a:extLst>
        </xdr:cNvPr>
        <xdr:cNvPicPr>
          <a:picLocks noChangeAspect="1"/>
        </xdr:cNvPicPr>
      </xdr:nvPicPr>
      <xdr:blipFill>
        <a:blip xmlns:r="http://schemas.openxmlformats.org/officeDocument/2006/relationships" r:embed="rId9"/>
        <a:stretch>
          <a:fillRect/>
        </a:stretch>
      </xdr:blipFill>
      <xdr:spPr>
        <a:xfrm>
          <a:off x="76200" y="200025"/>
          <a:ext cx="1963341" cy="333375"/>
        </a:xfrm>
        <a:prstGeom prst="rect">
          <a:avLst/>
        </a:prstGeom>
      </xdr:spPr>
    </xdr:pic>
    <xdr:clientData/>
  </xdr:twoCellAnchor>
  <xdr:twoCellAnchor>
    <xdr:from>
      <xdr:col>0</xdr:col>
      <xdr:colOff>19050</xdr:colOff>
      <xdr:row>40</xdr:row>
      <xdr:rowOff>0</xdr:rowOff>
    </xdr:from>
    <xdr:to>
      <xdr:col>4</xdr:col>
      <xdr:colOff>847726</xdr:colOff>
      <xdr:row>48</xdr:row>
      <xdr:rowOff>9525</xdr:rowOff>
    </xdr:to>
    <xdr:sp macro="" textlink="">
      <xdr:nvSpPr>
        <xdr:cNvPr id="10" name="Rectangle 9">
          <a:extLst>
            <a:ext uri="{FF2B5EF4-FFF2-40B4-BE49-F238E27FC236}">
              <a16:creationId xmlns:a16="http://schemas.microsoft.com/office/drawing/2014/main" id="{EE2F9A8E-A6B5-417B-9B09-7A812441C17F}"/>
            </a:ext>
          </a:extLst>
        </xdr:cNvPr>
        <xdr:cNvSpPr/>
      </xdr:nvSpPr>
      <xdr:spPr>
        <a:xfrm>
          <a:off x="19050" y="12230100"/>
          <a:ext cx="10963276" cy="1295400"/>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1733551</xdr:colOff>
      <xdr:row>41</xdr:row>
      <xdr:rowOff>0</xdr:rowOff>
    </xdr:from>
    <xdr:to>
      <xdr:col>4</xdr:col>
      <xdr:colOff>807811</xdr:colOff>
      <xdr:row>46</xdr:row>
      <xdr:rowOff>65068</xdr:rowOff>
    </xdr:to>
    <xdr:pic>
      <xdr:nvPicPr>
        <xdr:cNvPr id="11" name="Picture 10">
          <a:extLst>
            <a:ext uri="{FF2B5EF4-FFF2-40B4-BE49-F238E27FC236}">
              <a16:creationId xmlns:a16="http://schemas.microsoft.com/office/drawing/2014/main" id="{9B5EA86C-A898-4913-A903-112686467ADE}"/>
            </a:ext>
          </a:extLst>
        </xdr:cNvPr>
        <xdr:cNvPicPr>
          <a:picLocks noChangeAspect="1"/>
        </xdr:cNvPicPr>
      </xdr:nvPicPr>
      <xdr:blipFill rotWithShape="1">
        <a:blip xmlns:r="http://schemas.openxmlformats.org/officeDocument/2006/relationships" r:embed="rId10">
          <a:extLst>
            <a:ext uri="{BEBA8EAE-BF5A-486C-A8C5-ECC9F3942E4B}">
              <a14:imgProps xmlns:a14="http://schemas.microsoft.com/office/drawing/2010/main">
                <a14:imgLayer r:embed="rId11">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a:off x="9486901" y="12430125"/>
          <a:ext cx="1455510" cy="969943"/>
        </a:xfrm>
        <a:prstGeom prst="rect">
          <a:avLst/>
        </a:prstGeom>
      </xdr:spPr>
    </xdr:pic>
    <xdr:clientData/>
  </xdr:twoCellAnchor>
  <xdr:twoCellAnchor editAs="oneCell">
    <xdr:from>
      <xdr:col>3</xdr:col>
      <xdr:colOff>180975</xdr:colOff>
      <xdr:row>40</xdr:row>
      <xdr:rowOff>58011</xdr:rowOff>
    </xdr:from>
    <xdr:to>
      <xdr:col>3</xdr:col>
      <xdr:colOff>1857375</xdr:colOff>
      <xdr:row>46</xdr:row>
      <xdr:rowOff>169471</xdr:rowOff>
    </xdr:to>
    <xdr:pic>
      <xdr:nvPicPr>
        <xdr:cNvPr id="12" name="Picture 11">
          <a:extLst>
            <a:ext uri="{FF2B5EF4-FFF2-40B4-BE49-F238E27FC236}">
              <a16:creationId xmlns:a16="http://schemas.microsoft.com/office/drawing/2014/main" id="{C2E33744-6802-4BC5-9E1F-B1A73BFADFFA}"/>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a:off x="7934325" y="12288111"/>
          <a:ext cx="1676400" cy="1216360"/>
        </a:xfrm>
        <a:prstGeom prst="rect">
          <a:avLst/>
        </a:prstGeom>
      </xdr:spPr>
    </xdr:pic>
    <xdr:clientData/>
  </xdr:twoCellAnchor>
  <xdr:twoCellAnchor>
    <xdr:from>
      <xdr:col>0</xdr:col>
      <xdr:colOff>19049</xdr:colOff>
      <xdr:row>49</xdr:row>
      <xdr:rowOff>171449</xdr:rowOff>
    </xdr:from>
    <xdr:to>
      <xdr:col>4</xdr:col>
      <xdr:colOff>876300</xdr:colOff>
      <xdr:row>58</xdr:row>
      <xdr:rowOff>0</xdr:rowOff>
    </xdr:to>
    <xdr:sp macro="" textlink="">
      <xdr:nvSpPr>
        <xdr:cNvPr id="13" name="Rectangle 12">
          <a:extLst>
            <a:ext uri="{FF2B5EF4-FFF2-40B4-BE49-F238E27FC236}">
              <a16:creationId xmlns:a16="http://schemas.microsoft.com/office/drawing/2014/main" id="{7CED62B7-9D6A-4C66-88C1-E20173CE102F}"/>
            </a:ext>
          </a:extLst>
        </xdr:cNvPr>
        <xdr:cNvSpPr/>
      </xdr:nvSpPr>
      <xdr:spPr>
        <a:xfrm>
          <a:off x="19049" y="13868399"/>
          <a:ext cx="10991851" cy="1476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114300</xdr:colOff>
      <xdr:row>50</xdr:row>
      <xdr:rowOff>47625</xdr:rowOff>
    </xdr:from>
    <xdr:to>
      <xdr:col>3</xdr:col>
      <xdr:colOff>1807827</xdr:colOff>
      <xdr:row>57</xdr:row>
      <xdr:rowOff>123825</xdr:rowOff>
    </xdr:to>
    <xdr:pic>
      <xdr:nvPicPr>
        <xdr:cNvPr id="14" name="Picture 13">
          <a:extLst>
            <a:ext uri="{FF2B5EF4-FFF2-40B4-BE49-F238E27FC236}">
              <a16:creationId xmlns:a16="http://schemas.microsoft.com/office/drawing/2014/main" id="{ED9B927E-3262-4958-B9B2-D551C238CB16}"/>
            </a:ext>
          </a:extLst>
        </xdr:cNvPr>
        <xdr:cNvPicPr>
          <a:picLocks noChangeAspect="1"/>
        </xdr:cNvPicPr>
      </xdr:nvPicPr>
      <xdr:blipFill rotWithShape="1">
        <a:blip xmlns:r="http://schemas.openxmlformats.org/officeDocument/2006/relationships" r:embed="rId14">
          <a:extLst>
            <a:ext uri="{BEBA8EAE-BF5A-486C-A8C5-ECC9F3942E4B}">
              <a14:imgProps xmlns:a14="http://schemas.microsoft.com/office/drawing/2010/main">
                <a14:imgLayer r:embed="rId15">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a:off x="7867650" y="13925550"/>
          <a:ext cx="1693527" cy="1362075"/>
        </a:xfrm>
        <a:prstGeom prst="rect">
          <a:avLst/>
        </a:prstGeom>
      </xdr:spPr>
    </xdr:pic>
    <xdr:clientData/>
  </xdr:twoCellAnchor>
  <xdr:twoCellAnchor editAs="oneCell">
    <xdr:from>
      <xdr:col>3</xdr:col>
      <xdr:colOff>1590675</xdr:colOff>
      <xdr:row>51</xdr:row>
      <xdr:rowOff>0</xdr:rowOff>
    </xdr:from>
    <xdr:to>
      <xdr:col>4</xdr:col>
      <xdr:colOff>826863</xdr:colOff>
      <xdr:row>57</xdr:row>
      <xdr:rowOff>1</xdr:rowOff>
    </xdr:to>
    <xdr:pic>
      <xdr:nvPicPr>
        <xdr:cNvPr id="15" name="Picture 14">
          <a:extLst>
            <a:ext uri="{FF2B5EF4-FFF2-40B4-BE49-F238E27FC236}">
              <a16:creationId xmlns:a16="http://schemas.microsoft.com/office/drawing/2014/main" id="{E323A0BD-B267-4EF1-B421-AD818C8B36EA}"/>
            </a:ext>
          </a:extLst>
        </xdr:cNvPr>
        <xdr:cNvPicPr>
          <a:picLocks noChangeAspect="1"/>
        </xdr:cNvPicPr>
      </xdr:nvPicPr>
      <xdr:blipFill rotWithShape="1">
        <a:blip xmlns:r="http://schemas.openxmlformats.org/officeDocument/2006/relationships" r:embed="rId16">
          <a:extLst>
            <a:ext uri="{BEBA8EAE-BF5A-486C-A8C5-ECC9F3942E4B}">
              <a14:imgProps xmlns:a14="http://schemas.microsoft.com/office/drawing/2010/main">
                <a14:imgLayer r:embed="rId17">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344025" y="14077950"/>
          <a:ext cx="1617438" cy="1085851"/>
        </a:xfrm>
        <a:prstGeom prst="rect">
          <a:avLst/>
        </a:prstGeom>
      </xdr:spPr>
    </xdr:pic>
    <xdr:clientData/>
  </xdr:twoCellAnchor>
  <xdr:twoCellAnchor>
    <xdr:from>
      <xdr:col>0</xdr:col>
      <xdr:colOff>0</xdr:colOff>
      <xdr:row>6</xdr:row>
      <xdr:rowOff>19050</xdr:rowOff>
    </xdr:from>
    <xdr:to>
      <xdr:col>3</xdr:col>
      <xdr:colOff>847724</xdr:colOff>
      <xdr:row>13</xdr:row>
      <xdr:rowOff>9525</xdr:rowOff>
    </xdr:to>
    <xdr:sp macro="" textlink="">
      <xdr:nvSpPr>
        <xdr:cNvPr id="16" name="Rectangle 15">
          <a:extLst>
            <a:ext uri="{FF2B5EF4-FFF2-40B4-BE49-F238E27FC236}">
              <a16:creationId xmlns:a16="http://schemas.microsoft.com/office/drawing/2014/main" id="{027C83AD-6F8D-4730-9FFC-023BB27DD5D3}"/>
            </a:ext>
          </a:extLst>
        </xdr:cNvPr>
        <xdr:cNvSpPr/>
      </xdr:nvSpPr>
      <xdr:spPr>
        <a:xfrm>
          <a:off x="0" y="1590675"/>
          <a:ext cx="8601074" cy="14382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15</xdr:row>
      <xdr:rowOff>0</xdr:rowOff>
    </xdr:from>
    <xdr:to>
      <xdr:col>3</xdr:col>
      <xdr:colOff>847724</xdr:colOff>
      <xdr:row>22</xdr:row>
      <xdr:rowOff>9525</xdr:rowOff>
    </xdr:to>
    <xdr:sp macro="" textlink="">
      <xdr:nvSpPr>
        <xdr:cNvPr id="19" name="Rectangle 18">
          <a:extLst>
            <a:ext uri="{FF2B5EF4-FFF2-40B4-BE49-F238E27FC236}">
              <a16:creationId xmlns:a16="http://schemas.microsoft.com/office/drawing/2014/main" id="{F7C0F4A1-0B65-42F3-8A0B-62DA84CE1188}"/>
            </a:ext>
          </a:extLst>
        </xdr:cNvPr>
        <xdr:cNvSpPr/>
      </xdr:nvSpPr>
      <xdr:spPr>
        <a:xfrm>
          <a:off x="0" y="3381375"/>
          <a:ext cx="8601074" cy="14573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24</xdr:row>
      <xdr:rowOff>19050</xdr:rowOff>
    </xdr:from>
    <xdr:to>
      <xdr:col>3</xdr:col>
      <xdr:colOff>847724</xdr:colOff>
      <xdr:row>30</xdr:row>
      <xdr:rowOff>9525</xdr:rowOff>
    </xdr:to>
    <xdr:sp macro="" textlink="">
      <xdr:nvSpPr>
        <xdr:cNvPr id="32" name="Rectangle 31">
          <a:extLst>
            <a:ext uri="{FF2B5EF4-FFF2-40B4-BE49-F238E27FC236}">
              <a16:creationId xmlns:a16="http://schemas.microsoft.com/office/drawing/2014/main" id="{12AC4246-E6AD-41B4-8C23-914A51A79468}"/>
            </a:ext>
          </a:extLst>
        </xdr:cNvPr>
        <xdr:cNvSpPr/>
      </xdr:nvSpPr>
      <xdr:spPr>
        <a:xfrm>
          <a:off x="0" y="5210175"/>
          <a:ext cx="8601074"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32</xdr:row>
      <xdr:rowOff>0</xdr:rowOff>
    </xdr:from>
    <xdr:to>
      <xdr:col>3</xdr:col>
      <xdr:colOff>847724</xdr:colOff>
      <xdr:row>38</xdr:row>
      <xdr:rowOff>9525</xdr:rowOff>
    </xdr:to>
    <xdr:sp macro="" textlink="">
      <xdr:nvSpPr>
        <xdr:cNvPr id="33" name="Rectangle 32">
          <a:extLst>
            <a:ext uri="{FF2B5EF4-FFF2-40B4-BE49-F238E27FC236}">
              <a16:creationId xmlns:a16="http://schemas.microsoft.com/office/drawing/2014/main" id="{95291778-4F4E-40D1-BDDB-BE647904BE39}"/>
            </a:ext>
          </a:extLst>
        </xdr:cNvPr>
        <xdr:cNvSpPr/>
      </xdr:nvSpPr>
      <xdr:spPr>
        <a:xfrm>
          <a:off x="0" y="7077075"/>
          <a:ext cx="8601074" cy="12763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1828800</xdr:colOff>
      <xdr:row>1</xdr:row>
      <xdr:rowOff>38100</xdr:rowOff>
    </xdr:from>
    <xdr:to>
      <xdr:col>6</xdr:col>
      <xdr:colOff>11576</xdr:colOff>
      <xdr:row>15</xdr:row>
      <xdr:rowOff>47625</xdr:rowOff>
    </xdr:to>
    <xdr:pic>
      <xdr:nvPicPr>
        <xdr:cNvPr id="56" name="Picture 55">
          <a:extLst>
            <a:ext uri="{FF2B5EF4-FFF2-40B4-BE49-F238E27FC236}">
              <a16:creationId xmlns:a16="http://schemas.microsoft.com/office/drawing/2014/main" id="{7CF66389-09E4-B3B1-21BC-9085C7CD976B}"/>
            </a:ext>
          </a:extLst>
        </xdr:cNvPr>
        <xdr:cNvPicPr>
          <a:picLocks noChangeAspect="1"/>
        </xdr:cNvPicPr>
      </xdr:nvPicPr>
      <xdr:blipFill rotWithShape="1">
        <a:blip xmlns:r="http://schemas.openxmlformats.org/officeDocument/2006/relationships" r:embed="rId18"/>
        <a:srcRect t="4237" r="4689"/>
        <a:stretch/>
      </xdr:blipFill>
      <xdr:spPr>
        <a:xfrm>
          <a:off x="9582150" y="219075"/>
          <a:ext cx="3278651" cy="3028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1534270</xdr:colOff>
      <xdr:row>32</xdr:row>
      <xdr:rowOff>38100</xdr:rowOff>
    </xdr:from>
    <xdr:to>
      <xdr:col>3</xdr:col>
      <xdr:colOff>506530</xdr:colOff>
      <xdr:row>37</xdr:row>
      <xdr:rowOff>170745</xdr:rowOff>
    </xdr:to>
    <xdr:pic>
      <xdr:nvPicPr>
        <xdr:cNvPr id="70" name="Picture 69">
          <a:extLst>
            <a:ext uri="{FF2B5EF4-FFF2-40B4-BE49-F238E27FC236}">
              <a16:creationId xmlns:a16="http://schemas.microsoft.com/office/drawing/2014/main" id="{0326F8C7-DE5E-4151-9710-80536AE927EE}"/>
            </a:ext>
          </a:extLst>
        </xdr:cNvPr>
        <xdr:cNvPicPr>
          <a:picLocks noChangeAspect="1"/>
        </xdr:cNvPicPr>
      </xdr:nvPicPr>
      <xdr:blipFill rotWithShape="1">
        <a:blip xmlns:r="http://schemas.openxmlformats.org/officeDocument/2006/relationships" r:embed="rId19"/>
        <a:srcRect t="1553" b="-1"/>
        <a:stretch/>
      </xdr:blipFill>
      <xdr:spPr>
        <a:xfrm>
          <a:off x="6973045" y="6572250"/>
          <a:ext cx="1286835" cy="1037520"/>
        </a:xfrm>
        <a:prstGeom prst="rect">
          <a:avLst/>
        </a:prstGeom>
      </xdr:spPr>
    </xdr:pic>
    <xdr:clientData/>
  </xdr:twoCellAnchor>
  <xdr:twoCellAnchor>
    <xdr:from>
      <xdr:col>1</xdr:col>
      <xdr:colOff>2524125</xdr:colOff>
      <xdr:row>36</xdr:row>
      <xdr:rowOff>133959</xdr:rowOff>
    </xdr:from>
    <xdr:to>
      <xdr:col>2</xdr:col>
      <xdr:colOff>715860</xdr:colOff>
      <xdr:row>38</xdr:row>
      <xdr:rowOff>29646</xdr:rowOff>
    </xdr:to>
    <xdr:sp macro="" textlink="">
      <xdr:nvSpPr>
        <xdr:cNvPr id="72" name="Rectangle 71">
          <a:extLst>
            <a:ext uri="{FF2B5EF4-FFF2-40B4-BE49-F238E27FC236}">
              <a16:creationId xmlns:a16="http://schemas.microsoft.com/office/drawing/2014/main" id="{05F52815-4706-407B-BA02-EB0C65DD815E}"/>
            </a:ext>
          </a:extLst>
        </xdr:cNvPr>
        <xdr:cNvSpPr/>
      </xdr:nvSpPr>
      <xdr:spPr>
        <a:xfrm>
          <a:off x="5410200" y="7392009"/>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DMLE36</a:t>
          </a:r>
        </a:p>
      </xdr:txBody>
    </xdr:sp>
    <xdr:clientData/>
  </xdr:twoCellAnchor>
  <xdr:twoCellAnchor>
    <xdr:from>
      <xdr:col>2</xdr:col>
      <xdr:colOff>2190103</xdr:colOff>
      <xdr:row>36</xdr:row>
      <xdr:rowOff>124442</xdr:rowOff>
    </xdr:from>
    <xdr:to>
      <xdr:col>3</xdr:col>
      <xdr:colOff>878431</xdr:colOff>
      <xdr:row>38</xdr:row>
      <xdr:rowOff>20121</xdr:rowOff>
    </xdr:to>
    <xdr:sp macro="" textlink="">
      <xdr:nvSpPr>
        <xdr:cNvPr id="73" name="Rectangle 72">
          <a:extLst>
            <a:ext uri="{FF2B5EF4-FFF2-40B4-BE49-F238E27FC236}">
              <a16:creationId xmlns:a16="http://schemas.microsoft.com/office/drawing/2014/main" id="{96CD253A-E7D2-4550-8D0B-552CE39156A8}"/>
            </a:ext>
          </a:extLst>
        </xdr:cNvPr>
        <xdr:cNvSpPr/>
      </xdr:nvSpPr>
      <xdr:spPr>
        <a:xfrm>
          <a:off x="7628878" y="7382492"/>
          <a:ext cx="1002903" cy="257629"/>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DL46 Or DL47</a:t>
          </a:r>
        </a:p>
      </xdr:txBody>
    </xdr:sp>
    <xdr:clientData/>
  </xdr:twoCellAnchor>
  <xdr:twoCellAnchor>
    <xdr:from>
      <xdr:col>2</xdr:col>
      <xdr:colOff>2162175</xdr:colOff>
      <xdr:row>24</xdr:row>
      <xdr:rowOff>28575</xdr:rowOff>
    </xdr:from>
    <xdr:to>
      <xdr:col>3</xdr:col>
      <xdr:colOff>592035</xdr:colOff>
      <xdr:row>25</xdr:row>
      <xdr:rowOff>105237</xdr:rowOff>
    </xdr:to>
    <xdr:sp macro="" textlink="">
      <xdr:nvSpPr>
        <xdr:cNvPr id="74" name="Rectangle 73">
          <a:extLst>
            <a:ext uri="{FF2B5EF4-FFF2-40B4-BE49-F238E27FC236}">
              <a16:creationId xmlns:a16="http://schemas.microsoft.com/office/drawing/2014/main" id="{66860AB9-51E4-49FF-B5B5-F30B1E89F6BE}"/>
            </a:ext>
          </a:extLst>
        </xdr:cNvPr>
        <xdr:cNvSpPr/>
      </xdr:nvSpPr>
      <xdr:spPr>
        <a:xfrm>
          <a:off x="7600950" y="4857750"/>
          <a:ext cx="744435" cy="514812"/>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Left</a:t>
          </a:r>
        </a:p>
      </xdr:txBody>
    </xdr:sp>
    <xdr:clientData/>
  </xdr:twoCellAnchor>
  <xdr:twoCellAnchor>
    <xdr:from>
      <xdr:col>2</xdr:col>
      <xdr:colOff>1704975</xdr:colOff>
      <xdr:row>28</xdr:row>
      <xdr:rowOff>114300</xdr:rowOff>
    </xdr:from>
    <xdr:to>
      <xdr:col>3</xdr:col>
      <xdr:colOff>134835</xdr:colOff>
      <xdr:row>30</xdr:row>
      <xdr:rowOff>9987</xdr:rowOff>
    </xdr:to>
    <xdr:sp macro="" textlink="">
      <xdr:nvSpPr>
        <xdr:cNvPr id="75" name="Rectangle 74">
          <a:extLst>
            <a:ext uri="{FF2B5EF4-FFF2-40B4-BE49-F238E27FC236}">
              <a16:creationId xmlns:a16="http://schemas.microsoft.com/office/drawing/2014/main" id="{77D78D96-B745-4475-B2EB-1C461B55E744}"/>
            </a:ext>
          </a:extLst>
        </xdr:cNvPr>
        <xdr:cNvSpPr/>
      </xdr:nvSpPr>
      <xdr:spPr>
        <a:xfrm>
          <a:off x="7143750" y="5924550"/>
          <a:ext cx="744435" cy="257637"/>
        </a:xfrm>
        <a:prstGeom prst="rect">
          <a:avLst/>
        </a:prstGeom>
        <a:noFill/>
      </xdr:spPr>
      <xdr:txBody>
        <a:bodyPr wrap="none" lIns="91440" tIns="45720" rIns="91440" bIns="45720">
          <a:noAutofit/>
        </a:bodyPr>
        <a:lstStyle/>
        <a:p>
          <a:pPr algn="ctr"/>
          <a:r>
            <a:rPr lang="en-US" sz="1050" b="0" cap="none" spc="0">
              <a:ln w="0"/>
              <a:solidFill>
                <a:schemeClr val="tx1"/>
              </a:solidFill>
              <a:effectLst>
                <a:outerShdw blurRad="38100" dist="19050" dir="2700000" algn="tl" rotWithShape="0">
                  <a:schemeClr val="dk1">
                    <a:alpha val="40000"/>
                  </a:schemeClr>
                </a:outerShdw>
              </a:effectLst>
            </a:rPr>
            <a:t>Right</a:t>
          </a:r>
        </a:p>
      </xdr:txBody>
    </xdr:sp>
    <xdr:clientData/>
  </xdr:twoCellAnchor>
  <xdr:twoCellAnchor editAs="oneCell">
    <xdr:from>
      <xdr:col>2</xdr:col>
      <xdr:colOff>115045</xdr:colOff>
      <xdr:row>24</xdr:row>
      <xdr:rowOff>121135</xdr:rowOff>
    </xdr:from>
    <xdr:to>
      <xdr:col>2</xdr:col>
      <xdr:colOff>1409700</xdr:colOff>
      <xdr:row>29</xdr:row>
      <xdr:rowOff>123000</xdr:rowOff>
    </xdr:to>
    <xdr:pic>
      <xdr:nvPicPr>
        <xdr:cNvPr id="76" name="Picture 75">
          <a:extLst>
            <a:ext uri="{FF2B5EF4-FFF2-40B4-BE49-F238E27FC236}">
              <a16:creationId xmlns:a16="http://schemas.microsoft.com/office/drawing/2014/main" id="{EA8839A1-6112-45C3-A2B1-39A374E5617D}"/>
            </a:ext>
          </a:extLst>
        </xdr:cNvPr>
        <xdr:cNvPicPr>
          <a:picLocks noChangeAspect="1"/>
        </xdr:cNvPicPr>
      </xdr:nvPicPr>
      <xdr:blipFill>
        <a:blip xmlns:r="http://schemas.openxmlformats.org/officeDocument/2006/relationships" r:embed="rId20"/>
        <a:stretch>
          <a:fillRect/>
        </a:stretch>
      </xdr:blipFill>
      <xdr:spPr>
        <a:xfrm>
          <a:off x="5553820" y="4950310"/>
          <a:ext cx="1294655" cy="1163915"/>
        </a:xfrm>
        <a:prstGeom prst="rect">
          <a:avLst/>
        </a:prstGeom>
      </xdr:spPr>
    </xdr:pic>
    <xdr:clientData/>
  </xdr:twoCellAnchor>
  <xdr:twoCellAnchor editAs="oneCell">
    <xdr:from>
      <xdr:col>2</xdr:col>
      <xdr:colOff>1391395</xdr:colOff>
      <xdr:row>24</xdr:row>
      <xdr:rowOff>29342</xdr:rowOff>
    </xdr:from>
    <xdr:to>
      <xdr:col>3</xdr:col>
      <xdr:colOff>76946</xdr:colOff>
      <xdr:row>27</xdr:row>
      <xdr:rowOff>93692</xdr:rowOff>
    </xdr:to>
    <xdr:pic>
      <xdr:nvPicPr>
        <xdr:cNvPr id="77" name="Picture 76">
          <a:extLst>
            <a:ext uri="{FF2B5EF4-FFF2-40B4-BE49-F238E27FC236}">
              <a16:creationId xmlns:a16="http://schemas.microsoft.com/office/drawing/2014/main" id="{F9B8455D-818A-474E-9E8D-7FE720034C66}"/>
            </a:ext>
          </a:extLst>
        </xdr:cNvPr>
        <xdr:cNvPicPr>
          <a:picLocks noChangeAspect="1"/>
        </xdr:cNvPicPr>
      </xdr:nvPicPr>
      <xdr:blipFill rotWithShape="1">
        <a:blip xmlns:r="http://schemas.openxmlformats.org/officeDocument/2006/relationships" r:embed="rId21">
          <a:extLst>
            <a:ext uri="{BEBA8EAE-BF5A-486C-A8C5-ECC9F3942E4B}">
              <a14:imgProps xmlns:a14="http://schemas.microsoft.com/office/drawing/2010/main">
                <a14:imgLayer r:embed="rId22">
                  <a14:imgEffect>
                    <a14:backgroundRemoval t="17097" b="91613" l="149" r="39376">
                      <a14:foregroundMark x1="24071" y1="20323" x2="19019" y2="74839"/>
                      <a14:foregroundMark x1="12333" y1="30645" x2="25854" y2="68065"/>
                      <a14:foregroundMark x1="20357" y1="17097" x2="10253" y2="49355"/>
                      <a14:foregroundMark x1="16196" y1="21935" x2="22437" y2="39032"/>
                      <a14:foregroundMark x1="22437" y1="39032" x2="27489" y2="46774"/>
                      <a14:foregroundMark x1="30461" y1="32258" x2="32987" y2="46452"/>
                      <a14:foregroundMark x1="33581" y1="36129" x2="17831" y2="56129"/>
                      <a14:foregroundMark x1="17385" y1="32258" x2="6686" y2="51613"/>
                      <a14:foregroundMark x1="9658" y1="32258" x2="4903" y2="52258"/>
                      <a14:foregroundMark x1="11738" y1="32581" x2="1932" y2="50000"/>
                      <a14:foregroundMark x1="2377" y1="43548" x2="1337" y2="50968"/>
                      <a14:foregroundMark x1="149" y1="44194" x2="7281" y2="55161"/>
                      <a14:foregroundMark x1="7281" y1="55161" x2="19614" y2="64516"/>
                      <a14:foregroundMark x1="11293" y1="60968" x2="12779" y2="74839"/>
                      <a14:foregroundMark x1="8024" y1="65161" x2="21397" y2="77742"/>
                      <a14:foregroundMark x1="21397" y1="77742" x2="21397" y2="77097"/>
                      <a14:foregroundMark x1="8024" y1="76129" x2="17831" y2="85161"/>
                      <a14:foregroundMark x1="17831" y1="85161" x2="17979" y2="85161"/>
                      <a14:foregroundMark x1="17682" y1="91613" x2="20208" y2="77097"/>
                      <a14:foregroundMark x1="16642" y1="86452" x2="24368" y2="88065"/>
                      <a14:foregroundMark x1="24368" y1="88065" x2="31352" y2="84516"/>
                      <a14:foregroundMark x1="35067" y1="52258" x2="22585" y2="70000"/>
                      <a14:foregroundMark x1="38039" y1="53226" x2="37741" y2="66129"/>
                      <a14:foregroundMark x1="38930" y1="51613" x2="39079" y2="59677"/>
                      <a14:foregroundMark x1="39376" y1="57742" x2="39376" y2="55161"/>
                    </a14:backgroundRemoval>
                  </a14:imgEffect>
                </a14:imgLayer>
              </a14:imgProps>
            </a:ext>
          </a:extLst>
        </a:blip>
        <a:srcRect t="17739" r="60184" b="7110"/>
        <a:stretch/>
      </xdr:blipFill>
      <xdr:spPr>
        <a:xfrm>
          <a:off x="6830170" y="4858517"/>
          <a:ext cx="1000126" cy="864450"/>
        </a:xfrm>
        <a:prstGeom prst="rect">
          <a:avLst/>
        </a:prstGeom>
      </xdr:spPr>
    </xdr:pic>
    <xdr:clientData/>
  </xdr:twoCellAnchor>
  <xdr:twoCellAnchor editAs="oneCell">
    <xdr:from>
      <xdr:col>2</xdr:col>
      <xdr:colOff>2134346</xdr:colOff>
      <xdr:row>25</xdr:row>
      <xdr:rowOff>21173</xdr:rowOff>
    </xdr:from>
    <xdr:to>
      <xdr:col>3</xdr:col>
      <xdr:colOff>848179</xdr:colOff>
      <xdr:row>29</xdr:row>
      <xdr:rowOff>160793</xdr:rowOff>
    </xdr:to>
    <xdr:pic>
      <xdr:nvPicPr>
        <xdr:cNvPr id="78" name="Picture 77">
          <a:extLst>
            <a:ext uri="{FF2B5EF4-FFF2-40B4-BE49-F238E27FC236}">
              <a16:creationId xmlns:a16="http://schemas.microsoft.com/office/drawing/2014/main" id="{5333B436-927C-4E44-B322-4D5D9791FEB8}"/>
            </a:ext>
          </a:extLst>
        </xdr:cNvPr>
        <xdr:cNvPicPr>
          <a:picLocks noChangeAspect="1"/>
        </xdr:cNvPicPr>
      </xdr:nvPicPr>
      <xdr:blipFill rotWithShape="1">
        <a:blip xmlns:r="http://schemas.openxmlformats.org/officeDocument/2006/relationships" r:embed="rId23">
          <a:extLst>
            <a:ext uri="{BEBA8EAE-BF5A-486C-A8C5-ECC9F3942E4B}">
              <a14:imgProps xmlns:a14="http://schemas.microsoft.com/office/drawing/2010/main">
                <a14:imgLayer r:embed="rId22">
                  <a14:imgEffect>
                    <a14:backgroundRemoval t="17097" b="88710" l="56464" r="95988">
                      <a14:foregroundMark x1="79941" y1="23871" x2="66865" y2="51613"/>
                      <a14:foregroundMark x1="65527" y1="32581" x2="66865" y2="53548"/>
                      <a14:foregroundMark x1="56464" y1="46774" x2="61813" y2="51613"/>
                      <a14:foregroundMark x1="60178" y1="43226" x2="59881" y2="58387"/>
                      <a14:foregroundMark x1="60030" y1="39355" x2="77117" y2="21613"/>
                      <a14:foregroundMark x1="75483" y1="22258" x2="86924" y2="25806"/>
                      <a14:foregroundMark x1="86924" y1="25806" x2="91382" y2="34194"/>
                      <a14:foregroundMark x1="91382" y1="34194" x2="79198" y2="48710"/>
                      <a14:foregroundMark x1="80238" y1="30323" x2="80089" y2="50323"/>
                      <a14:foregroundMark x1="80089" y1="19677" x2="79941" y2="17419"/>
                      <a14:foregroundMark x1="79941" y1="17419" x2="78900" y2="27419"/>
                      <a14:foregroundMark x1="81129" y1="36129" x2="85736" y2="46774"/>
                      <a14:foregroundMark x1="86478" y1="34194" x2="83804" y2="56452"/>
                      <a14:foregroundMark x1="75929" y1="37419" x2="71620" y2="72581"/>
                      <a14:foregroundMark x1="66122" y1="43871" x2="69688" y2="77742"/>
                      <a14:foregroundMark x1="65973" y1="63548" x2="71917" y2="75161"/>
                      <a14:foregroundMark x1="71917" y1="75161" x2="77415" y2="80968"/>
                      <a14:foregroundMark x1="67311" y1="77742" x2="72660" y2="82903"/>
                      <a14:foregroundMark x1="66270" y1="78065" x2="75929" y2="83871"/>
                      <a14:foregroundMark x1="75929" y1="83871" x2="75037" y2="89032"/>
                      <a14:foregroundMark x1="74146" y1="86452" x2="79643" y2="60323"/>
                      <a14:foregroundMark x1="79495" y1="62258" x2="87221" y2="68710"/>
                      <a14:foregroundMark x1="88410" y1="50323" x2="85884" y2="76774"/>
                      <a14:foregroundMark x1="90639" y1="48710" x2="91382" y2="60968"/>
                      <a14:foregroundMark x1="95245" y1="48387" x2="95542" y2="68710"/>
                      <a14:foregroundMark x1="95988" y1="50645" x2="86924" y2="60968"/>
                    </a14:backgroundRemoval>
                  </a14:imgEffect>
                </a14:imgLayer>
              </a14:imgProps>
            </a:ext>
          </a:extLst>
        </a:blip>
        <a:srcRect l="56455" t="15481" r="2837" b="10334"/>
        <a:stretch/>
      </xdr:blipFill>
      <xdr:spPr>
        <a:xfrm>
          <a:off x="7573121" y="5288498"/>
          <a:ext cx="1028408" cy="8635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581025</xdr:colOff>
      <xdr:row>29</xdr:row>
      <xdr:rowOff>123825</xdr:rowOff>
    </xdr:from>
    <xdr:to>
      <xdr:col>3</xdr:col>
      <xdr:colOff>1769682</xdr:colOff>
      <xdr:row>40</xdr:row>
      <xdr:rowOff>10348</xdr:rowOff>
    </xdr:to>
    <xdr:pic>
      <xdr:nvPicPr>
        <xdr:cNvPr id="43" name="Picture 42">
          <a:extLst>
            <a:ext uri="{FF2B5EF4-FFF2-40B4-BE49-F238E27FC236}">
              <a16:creationId xmlns:a16="http://schemas.microsoft.com/office/drawing/2014/main" id="{0E6BFF6E-0D2E-D2FF-59F2-5F85B48239DF}"/>
            </a:ext>
          </a:extLst>
        </xdr:cNvPr>
        <xdr:cNvPicPr>
          <a:picLocks noChangeAspect="1"/>
        </xdr:cNvPicPr>
      </xdr:nvPicPr>
      <xdr:blipFill rotWithShape="1">
        <a:blip xmlns:r="http://schemas.openxmlformats.org/officeDocument/2006/relationships" r:embed="rId1"/>
        <a:srcRect r="9061"/>
        <a:stretch/>
      </xdr:blipFill>
      <xdr:spPr>
        <a:xfrm>
          <a:off x="8334375" y="5857875"/>
          <a:ext cx="1188657" cy="1877248"/>
        </a:xfrm>
        <a:prstGeom prst="rect">
          <a:avLst/>
        </a:prstGeom>
      </xdr:spPr>
    </xdr:pic>
    <xdr:clientData/>
  </xdr:twoCellAnchor>
  <xdr:twoCellAnchor editAs="oneCell">
    <xdr:from>
      <xdr:col>3</xdr:col>
      <xdr:colOff>552450</xdr:colOff>
      <xdr:row>18</xdr:row>
      <xdr:rowOff>19050</xdr:rowOff>
    </xdr:from>
    <xdr:to>
      <xdr:col>3</xdr:col>
      <xdr:colOff>1704975</xdr:colOff>
      <xdr:row>28</xdr:row>
      <xdr:rowOff>19833</xdr:rowOff>
    </xdr:to>
    <xdr:pic>
      <xdr:nvPicPr>
        <xdr:cNvPr id="42" name="Picture 41">
          <a:extLst>
            <a:ext uri="{FF2B5EF4-FFF2-40B4-BE49-F238E27FC236}">
              <a16:creationId xmlns:a16="http://schemas.microsoft.com/office/drawing/2014/main" id="{6FF80649-7A66-FE9D-77EF-E65C719BB20F}"/>
            </a:ext>
          </a:extLst>
        </xdr:cNvPr>
        <xdr:cNvPicPr>
          <a:picLocks noChangeAspect="1"/>
        </xdr:cNvPicPr>
      </xdr:nvPicPr>
      <xdr:blipFill rotWithShape="1">
        <a:blip xmlns:r="http://schemas.openxmlformats.org/officeDocument/2006/relationships" r:embed="rId2"/>
        <a:srcRect r="6933"/>
        <a:stretch/>
      </xdr:blipFill>
      <xdr:spPr>
        <a:xfrm>
          <a:off x="8305800" y="3762375"/>
          <a:ext cx="1152525" cy="1810533"/>
        </a:xfrm>
        <a:prstGeom prst="rect">
          <a:avLst/>
        </a:prstGeom>
      </xdr:spPr>
    </xdr:pic>
    <xdr:clientData/>
  </xdr:twoCellAnchor>
  <xdr:twoCellAnchor editAs="oneCell">
    <xdr:from>
      <xdr:col>3</xdr:col>
      <xdr:colOff>323850</xdr:colOff>
      <xdr:row>6</xdr:row>
      <xdr:rowOff>40254</xdr:rowOff>
    </xdr:from>
    <xdr:to>
      <xdr:col>3</xdr:col>
      <xdr:colOff>1981200</xdr:colOff>
      <xdr:row>16</xdr:row>
      <xdr:rowOff>542</xdr:rowOff>
    </xdr:to>
    <xdr:pic>
      <xdr:nvPicPr>
        <xdr:cNvPr id="37" name="Picture 36">
          <a:extLst>
            <a:ext uri="{FF2B5EF4-FFF2-40B4-BE49-F238E27FC236}">
              <a16:creationId xmlns:a16="http://schemas.microsoft.com/office/drawing/2014/main" id="{EAE20468-D961-6782-4FD6-5F36DD4C4D78}"/>
            </a:ext>
          </a:extLst>
        </xdr:cNvPr>
        <xdr:cNvPicPr>
          <a:picLocks noChangeAspect="1"/>
        </xdr:cNvPicPr>
      </xdr:nvPicPr>
      <xdr:blipFill>
        <a:blip xmlns:r="http://schemas.openxmlformats.org/officeDocument/2006/relationships" r:embed="rId3"/>
        <a:stretch>
          <a:fillRect/>
        </a:stretch>
      </xdr:blipFill>
      <xdr:spPr>
        <a:xfrm>
          <a:off x="8077200" y="1611879"/>
          <a:ext cx="1657350" cy="1770038"/>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16" name="Picture 15">
          <a:extLst>
            <a:ext uri="{FF2B5EF4-FFF2-40B4-BE49-F238E27FC236}">
              <a16:creationId xmlns:a16="http://schemas.microsoft.com/office/drawing/2014/main" id="{D4F5FB9E-F219-4BD3-8F8B-48BBFAAA6B39}"/>
            </a:ext>
          </a:extLst>
        </xdr:cNvPr>
        <xdr:cNvPicPr>
          <a:picLocks noChangeAspect="1"/>
        </xdr:cNvPicPr>
      </xdr:nvPicPr>
      <xdr:blipFill>
        <a:blip xmlns:r="http://schemas.openxmlformats.org/officeDocument/2006/relationships" r:embed="rId4"/>
        <a:stretch>
          <a:fillRect/>
        </a:stretch>
      </xdr:blipFill>
      <xdr:spPr>
        <a:xfrm>
          <a:off x="76200" y="200025"/>
          <a:ext cx="1963341" cy="333375"/>
        </a:xfrm>
        <a:prstGeom prst="rect">
          <a:avLst/>
        </a:prstGeom>
      </xdr:spPr>
    </xdr:pic>
    <xdr:clientData/>
  </xdr:twoCellAnchor>
  <xdr:twoCellAnchor>
    <xdr:from>
      <xdr:col>0</xdr:col>
      <xdr:colOff>0</xdr:colOff>
      <xdr:row>6</xdr:row>
      <xdr:rowOff>19050</xdr:rowOff>
    </xdr:from>
    <xdr:to>
      <xdr:col>3</xdr:col>
      <xdr:colOff>2352675</xdr:colOff>
      <xdr:row>16</xdr:row>
      <xdr:rowOff>19050</xdr:rowOff>
    </xdr:to>
    <xdr:sp macro="" textlink="">
      <xdr:nvSpPr>
        <xdr:cNvPr id="23" name="Rectangle 22">
          <a:extLst>
            <a:ext uri="{FF2B5EF4-FFF2-40B4-BE49-F238E27FC236}">
              <a16:creationId xmlns:a16="http://schemas.microsoft.com/office/drawing/2014/main" id="{C3D61532-9871-4638-A637-6371B0C07232}"/>
            </a:ext>
          </a:extLst>
        </xdr:cNvPr>
        <xdr:cNvSpPr/>
      </xdr:nvSpPr>
      <xdr:spPr>
        <a:xfrm>
          <a:off x="0" y="1590675"/>
          <a:ext cx="10106025" cy="18097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4</xdr:col>
      <xdr:colOff>152400</xdr:colOff>
      <xdr:row>0</xdr:row>
      <xdr:rowOff>104775</xdr:rowOff>
    </xdr:from>
    <xdr:to>
      <xdr:col>6</xdr:col>
      <xdr:colOff>600422</xdr:colOff>
      <xdr:row>10</xdr:row>
      <xdr:rowOff>38100</xdr:rowOff>
    </xdr:to>
    <xdr:pic>
      <xdr:nvPicPr>
        <xdr:cNvPr id="36" name="Picture 35">
          <a:extLst>
            <a:ext uri="{FF2B5EF4-FFF2-40B4-BE49-F238E27FC236}">
              <a16:creationId xmlns:a16="http://schemas.microsoft.com/office/drawing/2014/main" id="{337A1B40-1B60-735D-A9E2-489107289713}"/>
            </a:ext>
          </a:extLst>
        </xdr:cNvPr>
        <xdr:cNvPicPr>
          <a:picLocks noChangeAspect="1"/>
        </xdr:cNvPicPr>
      </xdr:nvPicPr>
      <xdr:blipFill rotWithShape="1">
        <a:blip xmlns:r="http://schemas.openxmlformats.org/officeDocument/2006/relationships" r:embed="rId5"/>
        <a:srcRect t="6295"/>
        <a:stretch/>
      </xdr:blipFill>
      <xdr:spPr>
        <a:xfrm>
          <a:off x="10287000" y="104775"/>
          <a:ext cx="3162647" cy="2228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0</xdr:colOff>
      <xdr:row>18</xdr:row>
      <xdr:rowOff>19050</xdr:rowOff>
    </xdr:from>
    <xdr:to>
      <xdr:col>3</xdr:col>
      <xdr:colOff>2352675</xdr:colOff>
      <xdr:row>28</xdr:row>
      <xdr:rowOff>19050</xdr:rowOff>
    </xdr:to>
    <xdr:sp macro="" textlink="">
      <xdr:nvSpPr>
        <xdr:cNvPr id="39" name="Rectangle 38">
          <a:extLst>
            <a:ext uri="{FF2B5EF4-FFF2-40B4-BE49-F238E27FC236}">
              <a16:creationId xmlns:a16="http://schemas.microsoft.com/office/drawing/2014/main" id="{F4D0A149-A445-4F6B-812B-B776D89B46BA}"/>
            </a:ext>
          </a:extLst>
        </xdr:cNvPr>
        <xdr:cNvSpPr/>
      </xdr:nvSpPr>
      <xdr:spPr>
        <a:xfrm>
          <a:off x="0" y="1590675"/>
          <a:ext cx="10106025" cy="18097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0</xdr:colOff>
      <xdr:row>30</xdr:row>
      <xdr:rowOff>19050</xdr:rowOff>
    </xdr:from>
    <xdr:to>
      <xdr:col>3</xdr:col>
      <xdr:colOff>2352675</xdr:colOff>
      <xdr:row>40</xdr:row>
      <xdr:rowOff>19050</xdr:rowOff>
    </xdr:to>
    <xdr:sp macro="" textlink="">
      <xdr:nvSpPr>
        <xdr:cNvPr id="41" name="Rectangle 40">
          <a:extLst>
            <a:ext uri="{FF2B5EF4-FFF2-40B4-BE49-F238E27FC236}">
              <a16:creationId xmlns:a16="http://schemas.microsoft.com/office/drawing/2014/main" id="{7CC98FB7-D681-44A9-A2B0-451D7A30B3CA}"/>
            </a:ext>
          </a:extLst>
        </xdr:cNvPr>
        <xdr:cNvSpPr/>
      </xdr:nvSpPr>
      <xdr:spPr>
        <a:xfrm>
          <a:off x="0" y="3762375"/>
          <a:ext cx="10106025" cy="18097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676277</xdr:colOff>
      <xdr:row>152</xdr:row>
      <xdr:rowOff>38100</xdr:rowOff>
    </xdr:from>
    <xdr:to>
      <xdr:col>3</xdr:col>
      <xdr:colOff>1275453</xdr:colOff>
      <xdr:row>157</xdr:row>
      <xdr:rowOff>124431</xdr:rowOff>
    </xdr:to>
    <xdr:pic>
      <xdr:nvPicPr>
        <xdr:cNvPr id="75" name="Picture 74">
          <a:extLst>
            <a:ext uri="{FF2B5EF4-FFF2-40B4-BE49-F238E27FC236}">
              <a16:creationId xmlns:a16="http://schemas.microsoft.com/office/drawing/2014/main" id="{58FEE37C-F71A-46ED-88F0-D34D69DFD4AF}"/>
            </a:ext>
          </a:extLst>
        </xdr:cNvPr>
        <xdr:cNvPicPr>
          <a:picLocks noChangeAspect="1"/>
        </xdr:cNvPicPr>
      </xdr:nvPicPr>
      <xdr:blipFill>
        <a:blip xmlns:r="http://schemas.openxmlformats.org/officeDocument/2006/relationships" r:embed="rId1"/>
        <a:stretch>
          <a:fillRect/>
        </a:stretch>
      </xdr:blipFill>
      <xdr:spPr>
        <a:xfrm>
          <a:off x="8124827" y="32165925"/>
          <a:ext cx="599176" cy="1257906"/>
        </a:xfrm>
        <a:prstGeom prst="rect">
          <a:avLst/>
        </a:prstGeom>
      </xdr:spPr>
    </xdr:pic>
    <xdr:clientData/>
  </xdr:twoCellAnchor>
  <xdr:twoCellAnchor editAs="oneCell">
    <xdr:from>
      <xdr:col>3</xdr:col>
      <xdr:colOff>600076</xdr:colOff>
      <xdr:row>143</xdr:row>
      <xdr:rowOff>47625</xdr:rowOff>
    </xdr:from>
    <xdr:to>
      <xdr:col>3</xdr:col>
      <xdr:colOff>1421462</xdr:colOff>
      <xdr:row>148</xdr:row>
      <xdr:rowOff>161150</xdr:rowOff>
    </xdr:to>
    <xdr:pic>
      <xdr:nvPicPr>
        <xdr:cNvPr id="73" name="Picture 72">
          <a:extLst>
            <a:ext uri="{FF2B5EF4-FFF2-40B4-BE49-F238E27FC236}">
              <a16:creationId xmlns:a16="http://schemas.microsoft.com/office/drawing/2014/main" id="{93576B0F-A05A-4B63-96DA-0E54816F2EE9}"/>
            </a:ext>
          </a:extLst>
        </xdr:cNvPr>
        <xdr:cNvPicPr>
          <a:picLocks noChangeAspect="1"/>
        </xdr:cNvPicPr>
      </xdr:nvPicPr>
      <xdr:blipFill>
        <a:blip xmlns:r="http://schemas.openxmlformats.org/officeDocument/2006/relationships" r:embed="rId2"/>
        <a:stretch>
          <a:fillRect/>
        </a:stretch>
      </xdr:blipFill>
      <xdr:spPr>
        <a:xfrm>
          <a:off x="8048626" y="30460950"/>
          <a:ext cx="821386" cy="1285100"/>
        </a:xfrm>
        <a:prstGeom prst="rect">
          <a:avLst/>
        </a:prstGeom>
      </xdr:spPr>
    </xdr:pic>
    <xdr:clientData/>
  </xdr:twoCellAnchor>
  <xdr:twoCellAnchor editAs="oneCell">
    <xdr:from>
      <xdr:col>2</xdr:col>
      <xdr:colOff>266700</xdr:colOff>
      <xdr:row>106</xdr:row>
      <xdr:rowOff>47625</xdr:rowOff>
    </xdr:from>
    <xdr:to>
      <xdr:col>2</xdr:col>
      <xdr:colOff>2171672</xdr:colOff>
      <xdr:row>113</xdr:row>
      <xdr:rowOff>171760</xdr:rowOff>
    </xdr:to>
    <xdr:pic>
      <xdr:nvPicPr>
        <xdr:cNvPr id="78" name="Picture 77">
          <a:extLst>
            <a:ext uri="{FF2B5EF4-FFF2-40B4-BE49-F238E27FC236}">
              <a16:creationId xmlns:a16="http://schemas.microsoft.com/office/drawing/2014/main" id="{6E7D69F7-B263-FE85-184C-F55B161242C9}"/>
            </a:ext>
          </a:extLst>
        </xdr:cNvPr>
        <xdr:cNvPicPr>
          <a:picLocks noChangeAspect="1"/>
        </xdr:cNvPicPr>
      </xdr:nvPicPr>
      <xdr:blipFill>
        <a:blip xmlns:r="http://schemas.openxmlformats.org/officeDocument/2006/relationships" r:embed="rId3"/>
        <a:stretch>
          <a:fillRect/>
        </a:stretch>
      </xdr:blipFill>
      <xdr:spPr>
        <a:xfrm>
          <a:off x="5400675" y="22888575"/>
          <a:ext cx="1904972" cy="1648135"/>
        </a:xfrm>
        <a:prstGeom prst="rect">
          <a:avLst/>
        </a:prstGeom>
      </xdr:spPr>
    </xdr:pic>
    <xdr:clientData/>
  </xdr:twoCellAnchor>
  <xdr:twoCellAnchor editAs="oneCell">
    <xdr:from>
      <xdr:col>0</xdr:col>
      <xdr:colOff>76200</xdr:colOff>
      <xdr:row>1</xdr:row>
      <xdr:rowOff>19050</xdr:rowOff>
    </xdr:from>
    <xdr:to>
      <xdr:col>0</xdr:col>
      <xdr:colOff>2039541</xdr:colOff>
      <xdr:row>1</xdr:row>
      <xdr:rowOff>352425</xdr:rowOff>
    </xdr:to>
    <xdr:pic>
      <xdr:nvPicPr>
        <xdr:cNvPr id="2" name="Picture 1">
          <a:extLst>
            <a:ext uri="{FF2B5EF4-FFF2-40B4-BE49-F238E27FC236}">
              <a16:creationId xmlns:a16="http://schemas.microsoft.com/office/drawing/2014/main" id="{FBE8951F-28E0-4800-8C04-E31E02462C4F}"/>
            </a:ext>
          </a:extLst>
        </xdr:cNvPr>
        <xdr:cNvPicPr>
          <a:picLocks noChangeAspect="1"/>
        </xdr:cNvPicPr>
      </xdr:nvPicPr>
      <xdr:blipFill>
        <a:blip xmlns:r="http://schemas.openxmlformats.org/officeDocument/2006/relationships" r:embed="rId4"/>
        <a:stretch>
          <a:fillRect/>
        </a:stretch>
      </xdr:blipFill>
      <xdr:spPr>
        <a:xfrm>
          <a:off x="76200" y="200025"/>
          <a:ext cx="1963341" cy="333375"/>
        </a:xfrm>
        <a:prstGeom prst="rect">
          <a:avLst/>
        </a:prstGeom>
      </xdr:spPr>
    </xdr:pic>
    <xdr:clientData/>
  </xdr:twoCellAnchor>
  <xdr:twoCellAnchor editAs="oneCell">
    <xdr:from>
      <xdr:col>2</xdr:col>
      <xdr:colOff>419101</xdr:colOff>
      <xdr:row>87</xdr:row>
      <xdr:rowOff>9525</xdr:rowOff>
    </xdr:from>
    <xdr:to>
      <xdr:col>2</xdr:col>
      <xdr:colOff>1619615</xdr:colOff>
      <xdr:row>92</xdr:row>
      <xdr:rowOff>19050</xdr:rowOff>
    </xdr:to>
    <xdr:pic>
      <xdr:nvPicPr>
        <xdr:cNvPr id="11" name="Picture 10">
          <a:extLst>
            <a:ext uri="{FF2B5EF4-FFF2-40B4-BE49-F238E27FC236}">
              <a16:creationId xmlns:a16="http://schemas.microsoft.com/office/drawing/2014/main" id="{8B99556F-3E4E-410E-AAB7-5DE4D514E0F8}"/>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a:off x="5553076" y="34061400"/>
          <a:ext cx="1200514" cy="914400"/>
        </a:xfrm>
        <a:prstGeom prst="rect">
          <a:avLst/>
        </a:prstGeom>
      </xdr:spPr>
    </xdr:pic>
    <xdr:clientData/>
  </xdr:twoCellAnchor>
  <xdr:twoCellAnchor editAs="oneCell">
    <xdr:from>
      <xdr:col>4</xdr:col>
      <xdr:colOff>133350</xdr:colOff>
      <xdr:row>1</xdr:row>
      <xdr:rowOff>38099</xdr:rowOff>
    </xdr:from>
    <xdr:to>
      <xdr:col>6</xdr:col>
      <xdr:colOff>533400</xdr:colOff>
      <xdr:row>10</xdr:row>
      <xdr:rowOff>116488</xdr:rowOff>
    </xdr:to>
    <xdr:pic>
      <xdr:nvPicPr>
        <xdr:cNvPr id="42" name="Picture 41">
          <a:extLst>
            <a:ext uri="{FF2B5EF4-FFF2-40B4-BE49-F238E27FC236}">
              <a16:creationId xmlns:a16="http://schemas.microsoft.com/office/drawing/2014/main" id="{CBFB2949-F459-0866-081C-788933DACC0E}"/>
            </a:ext>
          </a:extLst>
        </xdr:cNvPr>
        <xdr:cNvPicPr>
          <a:picLocks noChangeAspect="1"/>
        </xdr:cNvPicPr>
      </xdr:nvPicPr>
      <xdr:blipFill rotWithShape="1">
        <a:blip xmlns:r="http://schemas.openxmlformats.org/officeDocument/2006/relationships" r:embed="rId7"/>
        <a:srcRect t="8222"/>
        <a:stretch/>
      </xdr:blipFill>
      <xdr:spPr>
        <a:xfrm>
          <a:off x="9963150" y="219074"/>
          <a:ext cx="3114675" cy="245963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0</xdr:col>
      <xdr:colOff>1</xdr:colOff>
      <xdr:row>6</xdr:row>
      <xdr:rowOff>9525</xdr:rowOff>
    </xdr:from>
    <xdr:to>
      <xdr:col>4</xdr:col>
      <xdr:colOff>19050</xdr:colOff>
      <xdr:row>14</xdr:row>
      <xdr:rowOff>1</xdr:rowOff>
    </xdr:to>
    <xdr:sp macro="" textlink="">
      <xdr:nvSpPr>
        <xdr:cNvPr id="43" name="Rectangle 42">
          <a:extLst>
            <a:ext uri="{FF2B5EF4-FFF2-40B4-BE49-F238E27FC236}">
              <a16:creationId xmlns:a16="http://schemas.microsoft.com/office/drawing/2014/main" id="{68BE7E0B-354C-44E4-9785-C0F00C8526D9}"/>
            </a:ext>
          </a:extLst>
        </xdr:cNvPr>
        <xdr:cNvSpPr/>
      </xdr:nvSpPr>
      <xdr:spPr>
        <a:xfrm>
          <a:off x="1" y="1581150"/>
          <a:ext cx="9848849" cy="170497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4</xdr:col>
      <xdr:colOff>181145</xdr:colOff>
      <xdr:row>12</xdr:row>
      <xdr:rowOff>0</xdr:rowOff>
    </xdr:from>
    <xdr:to>
      <xdr:col>6</xdr:col>
      <xdr:colOff>466725</xdr:colOff>
      <xdr:row>32</xdr:row>
      <xdr:rowOff>143694</xdr:rowOff>
    </xdr:to>
    <xdr:pic>
      <xdr:nvPicPr>
        <xdr:cNvPr id="44" name="Picture 43">
          <a:extLst>
            <a:ext uri="{FF2B5EF4-FFF2-40B4-BE49-F238E27FC236}">
              <a16:creationId xmlns:a16="http://schemas.microsoft.com/office/drawing/2014/main" id="{E9FF0391-CF74-415F-8991-4BA30C9F2917}"/>
            </a:ext>
          </a:extLst>
        </xdr:cNvPr>
        <xdr:cNvPicPr>
          <a:picLocks noChangeAspect="1"/>
        </xdr:cNvPicPr>
      </xdr:nvPicPr>
      <xdr:blipFill rotWithShape="1">
        <a:blip xmlns:r="http://schemas.openxmlformats.org/officeDocument/2006/relationships" r:embed="rId8"/>
        <a:srcRect l="54110" t="-426" r="311" b="426"/>
        <a:stretch/>
      </xdr:blipFill>
      <xdr:spPr>
        <a:xfrm>
          <a:off x="10010945" y="2924175"/>
          <a:ext cx="3000205" cy="429659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190501</xdr:colOff>
      <xdr:row>6</xdr:row>
      <xdr:rowOff>56175</xdr:rowOff>
    </xdr:from>
    <xdr:to>
      <xdr:col>3</xdr:col>
      <xdr:colOff>2095500</xdr:colOff>
      <xdr:row>13</xdr:row>
      <xdr:rowOff>216</xdr:rowOff>
    </xdr:to>
    <xdr:pic>
      <xdr:nvPicPr>
        <xdr:cNvPr id="45" name="Picture 44">
          <a:extLst>
            <a:ext uri="{FF2B5EF4-FFF2-40B4-BE49-F238E27FC236}">
              <a16:creationId xmlns:a16="http://schemas.microsoft.com/office/drawing/2014/main" id="{D6DD0307-BDAD-4CA6-AB58-1977417B3BB0}"/>
            </a:ext>
          </a:extLst>
        </xdr:cNvPr>
        <xdr:cNvPicPr>
          <a:picLocks noChangeAspect="1"/>
        </xdr:cNvPicPr>
      </xdr:nvPicPr>
      <xdr:blipFill>
        <a:blip xmlns:r="http://schemas.openxmlformats.org/officeDocument/2006/relationships" r:embed="rId9">
          <a:extLst>
            <a:ext uri="{BEBA8EAE-BF5A-486C-A8C5-ECC9F3942E4B}">
              <a14:imgProps xmlns:a14="http://schemas.microsoft.com/office/drawing/2010/main">
                <a14:imgLayer r:embed="rId10">
                  <a14:imgEffect>
                    <a14:backgroundRemoval t="8537" b="96341" l="4688" r="95313">
                      <a14:foregroundMark x1="6641" y1="50610" x2="10156" y2="50610"/>
                      <a14:foregroundMark x1="5859" y1="48780" x2="9375" y2="48780"/>
                      <a14:foregroundMark x1="6250" y1="54878" x2="8594" y2="54268"/>
                      <a14:foregroundMark x1="5078" y1="47561" x2="7422" y2="48171"/>
                      <a14:foregroundMark x1="12891" y1="39634" x2="13281" y2="60976"/>
                      <a14:foregroundMark x1="17578" y1="70122" x2="35156" y2="85976"/>
                      <a14:foregroundMark x1="35156" y1="85976" x2="35156" y2="85976"/>
                      <a14:foregroundMark x1="23438" y1="78659" x2="26563" y2="81098"/>
                      <a14:foregroundMark x1="27734" y1="75610" x2="31250" y2="75610"/>
                      <a14:foregroundMark x1="31641" y1="61585" x2="53516" y2="40244"/>
                      <a14:foregroundMark x1="53516" y1="40244" x2="28125" y2="41463"/>
                      <a14:foregroundMark x1="28125" y1="41463" x2="23828" y2="53659"/>
                      <a14:foregroundMark x1="41797" y1="68293" x2="67188" y2="60366"/>
                      <a14:foregroundMark x1="67188" y1="60366" x2="67969" y2="58537"/>
                      <a14:foregroundMark x1="53906" y1="47561" x2="71094" y2="37195"/>
                      <a14:foregroundMark x1="72656" y1="40854" x2="67188" y2="59756"/>
                      <a14:foregroundMark x1="48438" y1="72561" x2="48438" y2="82317"/>
                      <a14:foregroundMark x1="60156" y1="96341" x2="95313" y2="63415"/>
                      <a14:foregroundMark x1="70313" y1="26829" x2="48828" y2="17683"/>
                      <a14:foregroundMark x1="55469" y1="10976" x2="23438" y2="36585"/>
                      <a14:foregroundMark x1="23438" y1="36585" x2="23438" y2="36585"/>
                    </a14:backgroundRemoval>
                  </a14:imgEffect>
                </a14:imgLayer>
              </a14:imgProps>
            </a:ext>
          </a:extLst>
        </a:blip>
        <a:stretch>
          <a:fillRect/>
        </a:stretch>
      </xdr:blipFill>
      <xdr:spPr>
        <a:xfrm>
          <a:off x="7639051" y="1808775"/>
          <a:ext cx="1904999" cy="1477566"/>
        </a:xfrm>
        <a:prstGeom prst="rect">
          <a:avLst/>
        </a:prstGeom>
      </xdr:spPr>
    </xdr:pic>
    <xdr:clientData/>
  </xdr:twoCellAnchor>
  <xdr:twoCellAnchor>
    <xdr:from>
      <xdr:col>0</xdr:col>
      <xdr:colOff>1</xdr:colOff>
      <xdr:row>16</xdr:row>
      <xdr:rowOff>9525</xdr:rowOff>
    </xdr:from>
    <xdr:to>
      <xdr:col>4</xdr:col>
      <xdr:colOff>19050</xdr:colOff>
      <xdr:row>23</xdr:row>
      <xdr:rowOff>171450</xdr:rowOff>
    </xdr:to>
    <xdr:sp macro="" textlink="">
      <xdr:nvSpPr>
        <xdr:cNvPr id="46" name="Rectangle 45">
          <a:extLst>
            <a:ext uri="{FF2B5EF4-FFF2-40B4-BE49-F238E27FC236}">
              <a16:creationId xmlns:a16="http://schemas.microsoft.com/office/drawing/2014/main" id="{BBAE9411-5ED5-4B0B-BAEE-37ABE6FE3AF3}"/>
            </a:ext>
          </a:extLst>
        </xdr:cNvPr>
        <xdr:cNvSpPr/>
      </xdr:nvSpPr>
      <xdr:spPr>
        <a:xfrm>
          <a:off x="1" y="3590925"/>
          <a:ext cx="8772524"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276225</xdr:colOff>
      <xdr:row>15</xdr:row>
      <xdr:rowOff>76200</xdr:rowOff>
    </xdr:from>
    <xdr:to>
      <xdr:col>3</xdr:col>
      <xdr:colOff>2067265</xdr:colOff>
      <xdr:row>22</xdr:row>
      <xdr:rowOff>152655</xdr:rowOff>
    </xdr:to>
    <xdr:pic>
      <xdr:nvPicPr>
        <xdr:cNvPr id="47" name="Picture 46">
          <a:extLst>
            <a:ext uri="{FF2B5EF4-FFF2-40B4-BE49-F238E27FC236}">
              <a16:creationId xmlns:a16="http://schemas.microsoft.com/office/drawing/2014/main" id="{299C8781-DE77-4150-86E1-70DA39C83A27}"/>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backgroundRemoval t="6250" b="95833" l="3125" r="97266">
                      <a14:foregroundMark x1="88672" y1="39583" x2="89844" y2="49479"/>
                      <a14:foregroundMark x1="92188" y1="40104" x2="91797" y2="52604"/>
                      <a14:foregroundMark x1="87891" y1="37500" x2="27344" y2="44792"/>
                      <a14:foregroundMark x1="66797" y1="17708" x2="73438" y2="24479"/>
                      <a14:foregroundMark x1="72656" y1="25000" x2="37109" y2="58333"/>
                      <a14:foregroundMark x1="37109" y1="58333" x2="31641" y2="58333"/>
                      <a14:foregroundMark x1="23438" y1="54688" x2="38281" y2="82813"/>
                      <a14:foregroundMark x1="38281" y1="82813" x2="44922" y2="80729"/>
                      <a14:foregroundMark x1="28516" y1="87500" x2="12891" y2="76563"/>
                      <a14:foregroundMark x1="9766" y1="70313" x2="10547" y2="51042"/>
                      <a14:foregroundMark x1="3125" y1="60938" x2="8984" y2="63542"/>
                      <a14:foregroundMark x1="11719" y1="38021" x2="23047" y2="35938"/>
                      <a14:foregroundMark x1="32422" y1="27083" x2="55859" y2="12500"/>
                      <a14:foregroundMark x1="55859" y1="12500" x2="57031" y2="9896"/>
                      <a14:foregroundMark x1="45703" y1="13542" x2="45703" y2="13542"/>
                      <a14:foregroundMark x1="53125" y1="7813" x2="48047" y2="12500"/>
                      <a14:foregroundMark x1="50000" y1="6250" x2="49609" y2="13542"/>
                      <a14:foregroundMark x1="94922" y1="58854" x2="64844" y2="72396"/>
                      <a14:foregroundMark x1="64844" y1="72396" x2="50781" y2="91146"/>
                      <a14:foregroundMark x1="50781" y1="91146" x2="75391" y2="78646"/>
                      <a14:foregroundMark x1="75391" y1="78646" x2="77734" y2="76042"/>
                      <a14:foregroundMark x1="93750" y1="40104" x2="94141" y2="52083"/>
                      <a14:foregroundMark x1="48047" y1="96354" x2="53125" y2="92708"/>
                      <a14:foregroundMark x1="73438" y1="81771" x2="79297" y2="78646"/>
                      <a14:foregroundMark x1="97266" y1="58854" x2="88672" y2="63542"/>
                      <a14:foregroundMark x1="37500" y1="26563" x2="37500" y2="30729"/>
                      <a14:foregroundMark x1="33984" y1="29688" x2="33984" y2="29688"/>
                      <a14:foregroundMark x1="33984" y1="24479" x2="32813" y2="29167"/>
                      <a14:backgroundMark x1="6250" y1="83854" x2="22266" y2="98438"/>
                      <a14:backgroundMark x1="18750" y1="93750" x2="26953" y2="96875"/>
                    </a14:backgroundRemoval>
                  </a14:imgEffect>
                </a14:imgLayer>
              </a14:imgProps>
            </a:ext>
          </a:extLst>
        </a:blip>
        <a:stretch>
          <a:fillRect/>
        </a:stretch>
      </xdr:blipFill>
      <xdr:spPr>
        <a:xfrm>
          <a:off x="7724775" y="3543300"/>
          <a:ext cx="1791040" cy="1609980"/>
        </a:xfrm>
        <a:prstGeom prst="rect">
          <a:avLst/>
        </a:prstGeom>
      </xdr:spPr>
    </xdr:pic>
    <xdr:clientData/>
  </xdr:twoCellAnchor>
  <xdr:twoCellAnchor>
    <xdr:from>
      <xdr:col>0</xdr:col>
      <xdr:colOff>1</xdr:colOff>
      <xdr:row>26</xdr:row>
      <xdr:rowOff>9525</xdr:rowOff>
    </xdr:from>
    <xdr:to>
      <xdr:col>4</xdr:col>
      <xdr:colOff>19050</xdr:colOff>
      <xdr:row>33</xdr:row>
      <xdr:rowOff>171450</xdr:rowOff>
    </xdr:to>
    <xdr:sp macro="" textlink="">
      <xdr:nvSpPr>
        <xdr:cNvPr id="48" name="Rectangle 47">
          <a:extLst>
            <a:ext uri="{FF2B5EF4-FFF2-40B4-BE49-F238E27FC236}">
              <a16:creationId xmlns:a16="http://schemas.microsoft.com/office/drawing/2014/main" id="{4AE1FD99-75F0-4758-9C1B-F93239FE7856}"/>
            </a:ext>
          </a:extLst>
        </xdr:cNvPr>
        <xdr:cNvSpPr/>
      </xdr:nvSpPr>
      <xdr:spPr>
        <a:xfrm>
          <a:off x="1" y="5486400"/>
          <a:ext cx="8772524" cy="15144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190500</xdr:colOff>
      <xdr:row>25</xdr:row>
      <xdr:rowOff>104775</xdr:rowOff>
    </xdr:from>
    <xdr:to>
      <xdr:col>3</xdr:col>
      <xdr:colOff>2027769</xdr:colOff>
      <xdr:row>32</xdr:row>
      <xdr:rowOff>114514</xdr:rowOff>
    </xdr:to>
    <xdr:pic>
      <xdr:nvPicPr>
        <xdr:cNvPr id="49" name="Picture 48">
          <a:extLst>
            <a:ext uri="{FF2B5EF4-FFF2-40B4-BE49-F238E27FC236}">
              <a16:creationId xmlns:a16="http://schemas.microsoft.com/office/drawing/2014/main" id="{BCA04A8C-DCA0-43A5-8982-7E809A5B255F}"/>
            </a:ext>
          </a:extLst>
        </xdr:cNvPr>
        <xdr:cNvPicPr>
          <a:picLocks noChangeAspect="1"/>
        </xdr:cNvPicPr>
      </xdr:nvPicPr>
      <xdr:blipFill>
        <a:blip xmlns:r="http://schemas.openxmlformats.org/officeDocument/2006/relationships" r:embed="rId13">
          <a:extLst>
            <a:ext uri="{BEBA8EAE-BF5A-486C-A8C5-ECC9F3942E4B}">
              <a14:imgProps xmlns:a14="http://schemas.microsoft.com/office/drawing/2010/main">
                <a14:imgLayer r:embed="rId14">
                  <a14:imgEffect>
                    <a14:backgroundRemoval t="9938" b="94410" l="7826" r="96957">
                      <a14:foregroundMark x1="60870" y1="15528" x2="41304" y2="34161"/>
                      <a14:foregroundMark x1="41304" y1="34161" x2="40000" y2="67702"/>
                      <a14:foregroundMark x1="40000" y1="67702" x2="73043" y2="50311"/>
                      <a14:foregroundMark x1="73043" y1="50311" x2="64348" y2="19255"/>
                      <a14:foregroundMark x1="64348" y1="19255" x2="64348" y2="19255"/>
                      <a14:foregroundMark x1="49565" y1="24224" x2="47826" y2="24224"/>
                      <a14:foregroundMark x1="90870" y1="42857" x2="94783" y2="60248"/>
                      <a14:foregroundMark x1="91304" y1="40373" x2="87826" y2="61491"/>
                      <a14:foregroundMark x1="59130" y1="13043" x2="33478" y2="36025"/>
                      <a14:foregroundMark x1="33478" y1="36025" x2="30870" y2="69565"/>
                      <a14:foregroundMark x1="30870" y1="69565" x2="43913" y2="73292"/>
                      <a14:foregroundMark x1="46957" y1="74534" x2="53913" y2="77019"/>
                      <a14:foregroundMark x1="56087" y1="88199" x2="57826" y2="90062"/>
                      <a14:foregroundMark x1="56522" y1="73292" x2="55652" y2="79503"/>
                      <a14:foregroundMark x1="61739" y1="95031" x2="97391" y2="66460"/>
                      <a14:foregroundMark x1="39130" y1="86957" x2="19130" y2="69565"/>
                      <a14:foregroundMark x1="16087" y1="44099" x2="15652" y2="65839"/>
                      <a14:foregroundMark x1="8696" y1="53416" x2="12174" y2="53416"/>
                      <a14:foregroundMark x1="7826" y1="52795" x2="10435" y2="57764"/>
                    </a14:backgroundRemoval>
                  </a14:imgEffect>
                </a14:imgLayer>
              </a14:imgProps>
            </a:ext>
          </a:extLst>
        </a:blip>
        <a:stretch>
          <a:fillRect/>
        </a:stretch>
      </xdr:blipFill>
      <xdr:spPr>
        <a:xfrm>
          <a:off x="7639050" y="5467350"/>
          <a:ext cx="1837269" cy="1543264"/>
        </a:xfrm>
        <a:prstGeom prst="rect">
          <a:avLst/>
        </a:prstGeom>
      </xdr:spPr>
    </xdr:pic>
    <xdr:clientData/>
  </xdr:twoCellAnchor>
  <xdr:twoCellAnchor>
    <xdr:from>
      <xdr:col>0</xdr:col>
      <xdr:colOff>2</xdr:colOff>
      <xdr:row>36</xdr:row>
      <xdr:rowOff>9525</xdr:rowOff>
    </xdr:from>
    <xdr:to>
      <xdr:col>3</xdr:col>
      <xdr:colOff>1</xdr:colOff>
      <xdr:row>43</xdr:row>
      <xdr:rowOff>171450</xdr:rowOff>
    </xdr:to>
    <xdr:sp macro="" textlink="">
      <xdr:nvSpPr>
        <xdr:cNvPr id="50" name="Rectangle 49">
          <a:extLst>
            <a:ext uri="{FF2B5EF4-FFF2-40B4-BE49-F238E27FC236}">
              <a16:creationId xmlns:a16="http://schemas.microsoft.com/office/drawing/2014/main" id="{D11955F0-E05A-4245-BB19-EFDAFC88CCC1}"/>
            </a:ext>
          </a:extLst>
        </xdr:cNvPr>
        <xdr:cNvSpPr/>
      </xdr:nvSpPr>
      <xdr:spPr>
        <a:xfrm>
          <a:off x="2" y="7381875"/>
          <a:ext cx="6915149" cy="18002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47625</xdr:colOff>
      <xdr:row>36</xdr:row>
      <xdr:rowOff>104775</xdr:rowOff>
    </xdr:from>
    <xdr:to>
      <xdr:col>2</xdr:col>
      <xdr:colOff>2295524</xdr:colOff>
      <xdr:row>43</xdr:row>
      <xdr:rowOff>152623</xdr:rowOff>
    </xdr:to>
    <xdr:pic>
      <xdr:nvPicPr>
        <xdr:cNvPr id="51" name="Picture 50">
          <a:extLst>
            <a:ext uri="{FF2B5EF4-FFF2-40B4-BE49-F238E27FC236}">
              <a16:creationId xmlns:a16="http://schemas.microsoft.com/office/drawing/2014/main" id="{6FADB223-4ADD-4D49-A05F-D0B804CD024D}"/>
            </a:ext>
          </a:extLst>
        </xdr:cNvPr>
        <xdr:cNvPicPr>
          <a:picLocks noChangeAspect="1"/>
        </xdr:cNvPicPr>
      </xdr:nvPicPr>
      <xdr:blipFill>
        <a:blip xmlns:r="http://schemas.openxmlformats.org/officeDocument/2006/relationships" r:embed="rId15">
          <a:extLst>
            <a:ext uri="{BEBA8EAE-BF5A-486C-A8C5-ECC9F3942E4B}">
              <a14:imgProps xmlns:a14="http://schemas.microsoft.com/office/drawing/2010/main">
                <a14:imgLayer r:embed="rId16">
                  <a14:imgEffect>
                    <a14:backgroundRemoval t="1786" b="94643" l="7080" r="96018">
                      <a14:foregroundMark x1="60177" y1="1786" x2="34513" y2="22619"/>
                      <a14:foregroundMark x1="34513" y1="22619" x2="18142" y2="51190"/>
                      <a14:foregroundMark x1="18142" y1="51190" x2="39381" y2="79167"/>
                      <a14:foregroundMark x1="39381" y1="79167" x2="54867" y2="82738"/>
                      <a14:foregroundMark x1="53097" y1="2976" x2="21239" y2="25000"/>
                      <a14:foregroundMark x1="21239" y1="25000" x2="20354" y2="30357"/>
                      <a14:foregroundMark x1="27434" y1="28571" x2="18584" y2="33929"/>
                      <a14:foregroundMark x1="10619" y1="32143" x2="10177" y2="66071"/>
                      <a14:foregroundMark x1="15929" y1="75595" x2="31416" y2="85119"/>
                      <a14:foregroundMark x1="61062" y1="95238" x2="91593" y2="67857"/>
                      <a14:foregroundMark x1="82301" y1="28571" x2="46018" y2="52381"/>
                      <a14:foregroundMark x1="46903" y1="64881" x2="52655" y2="77381"/>
                      <a14:foregroundMark x1="49558" y1="63690" x2="69469" y2="41071"/>
                      <a14:foregroundMark x1="75221" y1="19048" x2="46018" y2="47024"/>
                      <a14:foregroundMark x1="55752" y1="3571" x2="70354" y2="14286"/>
                      <a14:foregroundMark x1="69469" y1="14286" x2="55752" y2="44048"/>
                      <a14:foregroundMark x1="53982" y1="19643" x2="38938" y2="47024"/>
                      <a14:foregroundMark x1="29204" y1="22024" x2="24336" y2="27381"/>
                      <a14:foregroundMark x1="7522" y1="50000" x2="7522" y2="50000"/>
                      <a14:foregroundMark x1="80973" y1="79167" x2="78761" y2="83929"/>
                      <a14:foregroundMark x1="8407" y1="38095" x2="7522" y2="48810"/>
                      <a14:foregroundMark x1="96018" y1="67262" x2="89823" y2="74405"/>
                      <a14:foregroundMark x1="80973" y1="80357" x2="68584" y2="88690"/>
                      <a14:foregroundMark x1="86283" y1="75000" x2="76549" y2="77976"/>
                      <a14:foregroundMark x1="18584" y1="76786" x2="23894" y2="83929"/>
                      <a14:foregroundMark x1="84071" y1="27381" x2="86283" y2="32143"/>
                    </a14:backgroundRemoval>
                  </a14:imgEffect>
                </a14:imgLayer>
              </a14:imgProps>
            </a:ext>
          </a:extLst>
        </a:blip>
        <a:stretch>
          <a:fillRect/>
        </a:stretch>
      </xdr:blipFill>
      <xdr:spPr>
        <a:xfrm>
          <a:off x="5181600" y="7905750"/>
          <a:ext cx="2247899" cy="1867123"/>
        </a:xfrm>
        <a:prstGeom prst="rect">
          <a:avLst/>
        </a:prstGeom>
      </xdr:spPr>
    </xdr:pic>
    <xdr:clientData/>
  </xdr:twoCellAnchor>
  <xdr:twoCellAnchor>
    <xdr:from>
      <xdr:col>0</xdr:col>
      <xdr:colOff>2</xdr:colOff>
      <xdr:row>46</xdr:row>
      <xdr:rowOff>9525</xdr:rowOff>
    </xdr:from>
    <xdr:to>
      <xdr:col>3</xdr:col>
      <xdr:colOff>1</xdr:colOff>
      <xdr:row>53</xdr:row>
      <xdr:rowOff>171450</xdr:rowOff>
    </xdr:to>
    <xdr:sp macro="" textlink="">
      <xdr:nvSpPr>
        <xdr:cNvPr id="52" name="Rectangle 51">
          <a:extLst>
            <a:ext uri="{FF2B5EF4-FFF2-40B4-BE49-F238E27FC236}">
              <a16:creationId xmlns:a16="http://schemas.microsoft.com/office/drawing/2014/main" id="{25DAA9AB-2D7D-4709-AFB4-09D411CF396B}"/>
            </a:ext>
          </a:extLst>
        </xdr:cNvPr>
        <xdr:cNvSpPr/>
      </xdr:nvSpPr>
      <xdr:spPr>
        <a:xfrm>
          <a:off x="2" y="9563100"/>
          <a:ext cx="6915149" cy="16192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180975</xdr:colOff>
      <xdr:row>45</xdr:row>
      <xdr:rowOff>116166</xdr:rowOff>
    </xdr:from>
    <xdr:to>
      <xdr:col>2</xdr:col>
      <xdr:colOff>2028824</xdr:colOff>
      <xdr:row>53</xdr:row>
      <xdr:rowOff>170209</xdr:rowOff>
    </xdr:to>
    <xdr:pic>
      <xdr:nvPicPr>
        <xdr:cNvPr id="53" name="Picture 52">
          <a:extLst>
            <a:ext uri="{FF2B5EF4-FFF2-40B4-BE49-F238E27FC236}">
              <a16:creationId xmlns:a16="http://schemas.microsoft.com/office/drawing/2014/main" id="{05B4CE22-6D29-4326-9CAF-77AAF1DB2B64}"/>
            </a:ext>
          </a:extLst>
        </xdr:cNvPr>
        <xdr:cNvPicPr>
          <a:picLocks noChangeAspect="1"/>
        </xdr:cNvPicPr>
      </xdr:nvPicPr>
      <xdr:blipFill>
        <a:blip xmlns:r="http://schemas.openxmlformats.org/officeDocument/2006/relationships" r:embed="rId17">
          <a:extLst>
            <a:ext uri="{BEBA8EAE-BF5A-486C-A8C5-ECC9F3942E4B}">
              <a14:imgProps xmlns:a14="http://schemas.microsoft.com/office/drawing/2010/main">
                <a14:imgLayer r:embed="rId18">
                  <a14:imgEffect>
                    <a14:backgroundRemoval t="4478" b="98010" l="4435" r="94355">
                      <a14:foregroundMark x1="43145" y1="95522" x2="49194" y2="85572"/>
                      <a14:foregroundMark x1="41935" y1="90050" x2="17339" y2="63184"/>
                      <a14:foregroundMark x1="17339" y1="63184" x2="37500" y2="32836"/>
                      <a14:foregroundMark x1="37500" y1="32836" x2="70565" y2="21891"/>
                      <a14:foregroundMark x1="70565" y1="21891" x2="55242" y2="55224"/>
                      <a14:foregroundMark x1="55242" y1="55224" x2="80645" y2="53234"/>
                      <a14:foregroundMark x1="80645" y1="53234" x2="89516" y2="46269"/>
                      <a14:foregroundMark x1="48387" y1="96517" x2="48387" y2="96517"/>
                      <a14:foregroundMark x1="48790" y1="97015" x2="94758" y2="65672"/>
                      <a14:foregroundMark x1="94758" y1="65672" x2="95161" y2="65174"/>
                      <a14:foregroundMark x1="91532" y1="43284" x2="91532" y2="52239"/>
                      <a14:foregroundMark x1="92339" y1="39303" x2="92742" y2="51244"/>
                      <a14:foregroundMark x1="93548" y1="51244" x2="93145" y2="35821"/>
                      <a14:foregroundMark x1="93548" y1="46766" x2="93548" y2="61692"/>
                      <a14:foregroundMark x1="86290" y1="71144" x2="45968" y2="98507"/>
                      <a14:foregroundMark x1="32661" y1="87065" x2="12097" y2="75124"/>
                      <a14:foregroundMark x1="12097" y1="75124" x2="12097" y2="75124"/>
                      <a14:foregroundMark x1="12097" y1="74627" x2="13710" y2="53731"/>
                      <a14:foregroundMark x1="11694" y1="45771" x2="11290" y2="61194"/>
                      <a14:foregroundMark x1="7661" y1="53234" x2="7258" y2="71642"/>
                      <a14:foregroundMark x1="7258" y1="56716" x2="14113" y2="81095"/>
                      <a14:foregroundMark x1="14113" y1="81095" x2="24597" y2="90050"/>
                      <a14:foregroundMark x1="16390" y1="88399" x2="15726" y2="88060"/>
                      <a14:foregroundMark x1="10484" y1="82587" x2="20161" y2="87562"/>
                      <a14:foregroundMark x1="8468" y1="52736" x2="54032" y2="6965"/>
                      <a14:foregroundMark x1="54032" y1="6965" x2="54839" y2="6965"/>
                      <a14:foregroundMark x1="54435" y1="4975" x2="52016" y2="18905"/>
                      <a14:foregroundMark x1="49194" y1="8458" x2="5242" y2="35323"/>
                      <a14:foregroundMark x1="9274" y1="35323" x2="15323" y2="35323"/>
                      <a14:foregroundMark x1="47581" y1="5970" x2="52016" y2="5473"/>
                      <a14:foregroundMark x1="52016" y1="6468" x2="48387" y2="5970"/>
                      <a14:foregroundMark x1="36694" y1="17910" x2="8065" y2="37811"/>
                      <a14:foregroundMark x1="4435" y1="59701" x2="6048" y2="67164"/>
                      <a14:foregroundMark x1="6855" y1="57711" x2="10081" y2="71144"/>
                      <a14:foregroundMark x1="7258" y1="55721" x2="6048" y2="63184"/>
                      <a14:backgroundMark x1="12500" y1="94527" x2="25806" y2="99502"/>
                    </a14:backgroundRemoval>
                  </a14:imgEffect>
                </a14:imgLayer>
              </a14:imgProps>
            </a:ext>
          </a:extLst>
        </a:blip>
        <a:stretch>
          <a:fillRect/>
        </a:stretch>
      </xdr:blipFill>
      <xdr:spPr>
        <a:xfrm>
          <a:off x="5314950" y="10098366"/>
          <a:ext cx="1847849" cy="1873318"/>
        </a:xfrm>
        <a:prstGeom prst="rect">
          <a:avLst/>
        </a:prstGeom>
      </xdr:spPr>
    </xdr:pic>
    <xdr:clientData/>
  </xdr:twoCellAnchor>
  <xdr:twoCellAnchor>
    <xdr:from>
      <xdr:col>0</xdr:col>
      <xdr:colOff>2</xdr:colOff>
      <xdr:row>56</xdr:row>
      <xdr:rowOff>9525</xdr:rowOff>
    </xdr:from>
    <xdr:to>
      <xdr:col>3</xdr:col>
      <xdr:colOff>1</xdr:colOff>
      <xdr:row>63</xdr:row>
      <xdr:rowOff>171450</xdr:rowOff>
    </xdr:to>
    <xdr:sp macro="" textlink="">
      <xdr:nvSpPr>
        <xdr:cNvPr id="54" name="Rectangle 53">
          <a:extLst>
            <a:ext uri="{FF2B5EF4-FFF2-40B4-BE49-F238E27FC236}">
              <a16:creationId xmlns:a16="http://schemas.microsoft.com/office/drawing/2014/main" id="{000D693D-02B1-4577-99E3-10C8EE1E4684}"/>
            </a:ext>
          </a:extLst>
        </xdr:cNvPr>
        <xdr:cNvSpPr/>
      </xdr:nvSpPr>
      <xdr:spPr>
        <a:xfrm>
          <a:off x="2" y="11563350"/>
          <a:ext cx="6915149" cy="15049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9525</xdr:colOff>
      <xdr:row>56</xdr:row>
      <xdr:rowOff>114300</xdr:rowOff>
    </xdr:from>
    <xdr:to>
      <xdr:col>2</xdr:col>
      <xdr:colOff>1886809</xdr:colOff>
      <xdr:row>62</xdr:row>
      <xdr:rowOff>152654</xdr:rowOff>
    </xdr:to>
    <xdr:pic>
      <xdr:nvPicPr>
        <xdr:cNvPr id="55" name="Picture 54">
          <a:extLst>
            <a:ext uri="{FF2B5EF4-FFF2-40B4-BE49-F238E27FC236}">
              <a16:creationId xmlns:a16="http://schemas.microsoft.com/office/drawing/2014/main" id="{39358623-5E02-4295-8925-5C2472E87B03}"/>
            </a:ext>
          </a:extLst>
        </xdr:cNvPr>
        <xdr:cNvPicPr>
          <a:picLocks noChangeAspect="1"/>
        </xdr:cNvPicPr>
      </xdr:nvPicPr>
      <xdr:blipFill rotWithShape="1">
        <a:blip xmlns:r="http://schemas.openxmlformats.org/officeDocument/2006/relationships" r:embed="rId19">
          <a:extLst>
            <a:ext uri="{BEBA8EAE-BF5A-486C-A8C5-ECC9F3942E4B}">
              <a14:imgProps xmlns:a14="http://schemas.microsoft.com/office/drawing/2010/main">
                <a14:imgLayer r:embed="rId20">
                  <a14:imgEffect>
                    <a14:backgroundRemoval t="8333" b="95833" l="10000" r="98800">
                      <a14:foregroundMark x1="55600" y1="11979" x2="25200" y2="32292"/>
                      <a14:foregroundMark x1="25200" y1="32292" x2="31600" y2="69271"/>
                      <a14:foregroundMark x1="31600" y1="69271" x2="57600" y2="76042"/>
                      <a14:foregroundMark x1="52800" y1="85938" x2="34000" y2="72396"/>
                      <a14:foregroundMark x1="60000" y1="96354" x2="98800" y2="66667"/>
                      <a14:foregroundMark x1="90800" y1="36458" x2="92000" y2="52083"/>
                      <a14:foregroundMark x1="90400" y1="50521" x2="88400" y2="33854"/>
                      <a14:foregroundMark x1="79200" y1="31771" x2="49600" y2="53125"/>
                      <a14:foregroundMark x1="63200" y1="31250" x2="63200" y2="59375"/>
                      <a14:foregroundMark x1="45600" y1="36979" x2="44400" y2="57292"/>
                      <a14:foregroundMark x1="26400" y1="36979" x2="50000" y2="22396"/>
                      <a14:foregroundMark x1="59200" y1="8333" x2="75600" y2="30729"/>
                      <a14:foregroundMark x1="31600" y1="88021" x2="15200" y2="75521"/>
                      <a14:foregroundMark x1="14000" y1="72917" x2="27600" y2="79688"/>
                      <a14:foregroundMark x1="10000" y1="40625" x2="11200" y2="64063"/>
                      <a14:foregroundMark x1="12000" y1="36979" x2="12000" y2="63542"/>
                      <a14:foregroundMark x1="18000" y1="38021" x2="19600" y2="62500"/>
                      <a14:foregroundMark x1="18800" y1="66667" x2="18400" y2="44792"/>
                      <a14:foregroundMark x1="76800" y1="81250" x2="71600" y2="85938"/>
                      <a14:foregroundMark x1="78000" y1="77604" x2="77600" y2="83854"/>
                      <a14:foregroundMark x1="90800" y1="34896" x2="92400" y2="41667"/>
                      <a14:foregroundMark x1="85200" y1="73958" x2="81600" y2="69271"/>
                    </a14:backgroundRemoval>
                  </a14:imgEffect>
                </a14:imgLayer>
              </a14:imgProps>
            </a:ext>
          </a:extLst>
        </a:blip>
        <a:srcRect t="3646"/>
        <a:stretch/>
      </xdr:blipFill>
      <xdr:spPr>
        <a:xfrm>
          <a:off x="4986338" y="11668125"/>
          <a:ext cx="1877284" cy="1381379"/>
        </a:xfrm>
        <a:prstGeom prst="rect">
          <a:avLst/>
        </a:prstGeom>
      </xdr:spPr>
    </xdr:pic>
    <xdr:clientData/>
  </xdr:twoCellAnchor>
  <xdr:twoCellAnchor>
    <xdr:from>
      <xdr:col>0</xdr:col>
      <xdr:colOff>2</xdr:colOff>
      <xdr:row>66</xdr:row>
      <xdr:rowOff>9525</xdr:rowOff>
    </xdr:from>
    <xdr:to>
      <xdr:col>3</xdr:col>
      <xdr:colOff>1</xdr:colOff>
      <xdr:row>73</xdr:row>
      <xdr:rowOff>171450</xdr:rowOff>
    </xdr:to>
    <xdr:sp macro="" textlink="">
      <xdr:nvSpPr>
        <xdr:cNvPr id="56" name="Rectangle 55">
          <a:extLst>
            <a:ext uri="{FF2B5EF4-FFF2-40B4-BE49-F238E27FC236}">
              <a16:creationId xmlns:a16="http://schemas.microsoft.com/office/drawing/2014/main" id="{08769D97-62EC-4D48-9E44-8F4E1AAE9F46}"/>
            </a:ext>
          </a:extLst>
        </xdr:cNvPr>
        <xdr:cNvSpPr/>
      </xdr:nvSpPr>
      <xdr:spPr>
        <a:xfrm>
          <a:off x="2" y="13449300"/>
          <a:ext cx="6915149" cy="15049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9525</xdr:colOff>
      <xdr:row>66</xdr:row>
      <xdr:rowOff>19050</xdr:rowOff>
    </xdr:from>
    <xdr:to>
      <xdr:col>2</xdr:col>
      <xdr:colOff>1904163</xdr:colOff>
      <xdr:row>74</xdr:row>
      <xdr:rowOff>38330</xdr:rowOff>
    </xdr:to>
    <xdr:pic>
      <xdr:nvPicPr>
        <xdr:cNvPr id="57" name="Picture 56">
          <a:extLst>
            <a:ext uri="{FF2B5EF4-FFF2-40B4-BE49-F238E27FC236}">
              <a16:creationId xmlns:a16="http://schemas.microsoft.com/office/drawing/2014/main" id="{A1CA6AE2-D7AD-46A8-BC54-50D08EF5BC9C}"/>
            </a:ext>
          </a:extLst>
        </xdr:cNvPr>
        <xdr:cNvPicPr>
          <a:picLocks noChangeAspect="1"/>
        </xdr:cNvPicPr>
      </xdr:nvPicPr>
      <xdr:blipFill>
        <a:blip xmlns:r="http://schemas.openxmlformats.org/officeDocument/2006/relationships" r:embed="rId21">
          <a:extLst>
            <a:ext uri="{BEBA8EAE-BF5A-486C-A8C5-ECC9F3942E4B}">
              <a14:imgProps xmlns:a14="http://schemas.microsoft.com/office/drawing/2010/main">
                <a14:imgLayer r:embed="rId22">
                  <a14:imgEffect>
                    <a14:backgroundRemoval t="3468" b="95376" l="5000" r="99091">
                      <a14:foregroundMark x1="47273" y1="9249" x2="75909" y2="23699"/>
                      <a14:foregroundMark x1="75909" y1="23699" x2="80455" y2="50867"/>
                      <a14:foregroundMark x1="70000" y1="10983" x2="51364" y2="10405"/>
                      <a14:foregroundMark x1="51364" y1="12717" x2="38182" y2="24855"/>
                      <a14:foregroundMark x1="44091" y1="11561" x2="25455" y2="30058"/>
                      <a14:foregroundMark x1="55000" y1="5780" x2="16364" y2="28902"/>
                      <a14:foregroundMark x1="14091" y1="32370" x2="50455" y2="61850"/>
                      <a14:foregroundMark x1="34545" y1="25434" x2="61364" y2="24855"/>
                      <a14:foregroundMark x1="61364" y1="24855" x2="52273" y2="63584"/>
                      <a14:foregroundMark x1="35909" y1="33526" x2="60909" y2="26590"/>
                      <a14:foregroundMark x1="66364" y1="13873" x2="90909" y2="49133"/>
                      <a14:foregroundMark x1="90909" y1="49133" x2="89545" y2="63584"/>
                      <a14:foregroundMark x1="64545" y1="53757" x2="46818" y2="79769"/>
                      <a14:foregroundMark x1="46818" y1="79769" x2="19545" y2="62428"/>
                      <a14:foregroundMark x1="19545" y1="62428" x2="19091" y2="31792"/>
                      <a14:foregroundMark x1="35000" y1="46243" x2="52727" y2="68786"/>
                      <a14:foregroundMark x1="35909" y1="58382" x2="54545" y2="60116"/>
                      <a14:foregroundMark x1="50909" y1="89017" x2="70455" y2="86127"/>
                      <a14:foregroundMark x1="59091" y1="95376" x2="99091" y2="66474"/>
                      <a14:foregroundMark x1="94545" y1="67052" x2="80000" y2="77457"/>
                      <a14:foregroundMark x1="80000" y1="77457" x2="60455" y2="95376"/>
                      <a14:foregroundMark x1="30000" y1="88439" x2="10909" y2="71676"/>
                      <a14:foregroundMark x1="5455" y1="64740" x2="5000" y2="34104"/>
                      <a14:foregroundMark x1="16364" y1="33526" x2="14091" y2="61850"/>
                      <a14:foregroundMark x1="11364" y1="43931" x2="11818" y2="58382"/>
                      <a14:foregroundMark x1="12727" y1="44509" x2="13636" y2="32370"/>
                      <a14:foregroundMark x1="27727" y1="74566" x2="33636" y2="78035"/>
                      <a14:foregroundMark x1="74545" y1="86705" x2="79091" y2="83237"/>
                      <a14:foregroundMark x1="41818" y1="9249" x2="58182" y2="10983"/>
                    </a14:backgroundRemoval>
                  </a14:imgEffect>
                </a14:imgLayer>
              </a14:imgProps>
            </a:ext>
          </a:extLst>
        </a:blip>
        <a:stretch>
          <a:fillRect/>
        </a:stretch>
      </xdr:blipFill>
      <xdr:spPr>
        <a:xfrm>
          <a:off x="4986338" y="13458825"/>
          <a:ext cx="1894638" cy="1486130"/>
        </a:xfrm>
        <a:prstGeom prst="rect">
          <a:avLst/>
        </a:prstGeom>
      </xdr:spPr>
    </xdr:pic>
    <xdr:clientData/>
  </xdr:twoCellAnchor>
  <xdr:twoCellAnchor>
    <xdr:from>
      <xdr:col>0</xdr:col>
      <xdr:colOff>2</xdr:colOff>
      <xdr:row>76</xdr:row>
      <xdr:rowOff>9525</xdr:rowOff>
    </xdr:from>
    <xdr:to>
      <xdr:col>3</xdr:col>
      <xdr:colOff>1</xdr:colOff>
      <xdr:row>83</xdr:row>
      <xdr:rowOff>171450</xdr:rowOff>
    </xdr:to>
    <xdr:sp macro="" textlink="">
      <xdr:nvSpPr>
        <xdr:cNvPr id="58" name="Rectangle 57">
          <a:extLst>
            <a:ext uri="{FF2B5EF4-FFF2-40B4-BE49-F238E27FC236}">
              <a16:creationId xmlns:a16="http://schemas.microsoft.com/office/drawing/2014/main" id="{DC5FB8E4-40F5-48B4-B7A0-DD4933E39C78}"/>
            </a:ext>
          </a:extLst>
        </xdr:cNvPr>
        <xdr:cNvSpPr/>
      </xdr:nvSpPr>
      <xdr:spPr>
        <a:xfrm>
          <a:off x="2" y="15335250"/>
          <a:ext cx="6915149" cy="150495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57149</xdr:colOff>
      <xdr:row>76</xdr:row>
      <xdr:rowOff>66674</xdr:rowOff>
    </xdr:from>
    <xdr:to>
      <xdr:col>3</xdr:col>
      <xdr:colOff>114299</xdr:colOff>
      <xdr:row>84</xdr:row>
      <xdr:rowOff>49840</xdr:rowOff>
    </xdr:to>
    <xdr:pic>
      <xdr:nvPicPr>
        <xdr:cNvPr id="59" name="Picture 58">
          <a:extLst>
            <a:ext uri="{FF2B5EF4-FFF2-40B4-BE49-F238E27FC236}">
              <a16:creationId xmlns:a16="http://schemas.microsoft.com/office/drawing/2014/main" id="{839A5AAC-8491-4325-86B1-701520F6D90C}"/>
            </a:ext>
          </a:extLst>
        </xdr:cNvPr>
        <xdr:cNvPicPr>
          <a:picLocks noChangeAspect="1"/>
        </xdr:cNvPicPr>
      </xdr:nvPicPr>
      <xdr:blipFill>
        <a:blip xmlns:r="http://schemas.openxmlformats.org/officeDocument/2006/relationships" r:embed="rId23">
          <a:extLst>
            <a:ext uri="{BEBA8EAE-BF5A-486C-A8C5-ECC9F3942E4B}">
              <a14:imgProps xmlns:a14="http://schemas.microsoft.com/office/drawing/2010/main">
                <a14:imgLayer r:embed="rId24">
                  <a14:imgEffect>
                    <a14:backgroundRemoval t="1093" b="95082" l="2390" r="88845">
                      <a14:foregroundMark x1="48606" y1="2732" x2="13147" y2="30055"/>
                      <a14:foregroundMark x1="49801" y1="6011" x2="33068" y2="51913"/>
                      <a14:foregroundMark x1="50199" y1="13115" x2="61355" y2="17486"/>
                      <a14:foregroundMark x1="57371" y1="18579" x2="19920" y2="37705"/>
                      <a14:foregroundMark x1="11155" y1="32787" x2="14741" y2="68852"/>
                      <a14:foregroundMark x1="14741" y1="68852" x2="36255" y2="82514"/>
                      <a14:foregroundMark x1="36255" y1="82514" x2="56574" y2="86885"/>
                      <a14:foregroundMark x1="56574" y1="86885" x2="89243" y2="61749"/>
                      <a14:foregroundMark x1="60159" y1="74317" x2="60159" y2="91803"/>
                      <a14:foregroundMark x1="49402" y1="95082" x2="84064" y2="68306"/>
                      <a14:foregroundMark x1="40637" y1="48087" x2="34263" y2="69945"/>
                      <a14:foregroundMark x1="38247" y1="59563" x2="60956" y2="46448"/>
                      <a14:foregroundMark x1="65339" y1="37158" x2="69323" y2="44262"/>
                      <a14:foregroundMark x1="70518" y1="26230" x2="71315" y2="43169"/>
                      <a14:foregroundMark x1="55777" y1="1093" x2="68127" y2="15301"/>
                      <a14:foregroundMark x1="12749" y1="42623" x2="12351" y2="58470"/>
                      <a14:foregroundMark x1="13944" y1="49727" x2="11952" y2="64481"/>
                      <a14:foregroundMark x1="11952" y1="64481" x2="11952" y2="48634"/>
                      <a14:foregroundMark x1="7968" y1="71038" x2="25498" y2="85246"/>
                      <a14:foregroundMark x1="4781" y1="34973" x2="3984" y2="61749"/>
                      <a14:foregroundMark x1="2390" y1="48634" x2="7171" y2="49727"/>
                      <a14:foregroundMark x1="72908" y1="18579" x2="72908" y2="24044"/>
                      <a14:foregroundMark x1="74104" y1="19672" x2="74104" y2="26230"/>
                    </a14:backgroundRemoval>
                  </a14:imgEffect>
                </a14:imgLayer>
              </a14:imgProps>
            </a:ext>
          </a:extLst>
        </a:blip>
        <a:stretch>
          <a:fillRect/>
        </a:stretch>
      </xdr:blipFill>
      <xdr:spPr>
        <a:xfrm>
          <a:off x="5191124" y="16544924"/>
          <a:ext cx="2371725" cy="1688141"/>
        </a:xfrm>
        <a:prstGeom prst="rect">
          <a:avLst/>
        </a:prstGeom>
      </xdr:spPr>
    </xdr:pic>
    <xdr:clientData/>
  </xdr:twoCellAnchor>
  <xdr:twoCellAnchor>
    <xdr:from>
      <xdr:col>0</xdr:col>
      <xdr:colOff>0</xdr:colOff>
      <xdr:row>86</xdr:row>
      <xdr:rowOff>9525</xdr:rowOff>
    </xdr:from>
    <xdr:to>
      <xdr:col>3</xdr:col>
      <xdr:colOff>28575</xdr:colOff>
      <xdr:row>94</xdr:row>
      <xdr:rowOff>9525</xdr:rowOff>
    </xdr:to>
    <xdr:sp macro="" textlink="">
      <xdr:nvSpPr>
        <xdr:cNvPr id="60" name="Rectangle 59">
          <a:extLst>
            <a:ext uri="{FF2B5EF4-FFF2-40B4-BE49-F238E27FC236}">
              <a16:creationId xmlns:a16="http://schemas.microsoft.com/office/drawing/2014/main" id="{AC8B73DA-A461-4CF3-A32D-CB9ABBFF4607}"/>
            </a:ext>
          </a:extLst>
        </xdr:cNvPr>
        <xdr:cNvSpPr/>
      </xdr:nvSpPr>
      <xdr:spPr>
        <a:xfrm>
          <a:off x="0" y="17221200"/>
          <a:ext cx="6943725" cy="1714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96</xdr:row>
      <xdr:rowOff>9525</xdr:rowOff>
    </xdr:from>
    <xdr:to>
      <xdr:col>3</xdr:col>
      <xdr:colOff>1</xdr:colOff>
      <xdr:row>103</xdr:row>
      <xdr:rowOff>171450</xdr:rowOff>
    </xdr:to>
    <xdr:sp macro="" textlink="">
      <xdr:nvSpPr>
        <xdr:cNvPr id="61" name="Rectangle 60">
          <a:extLst>
            <a:ext uri="{FF2B5EF4-FFF2-40B4-BE49-F238E27FC236}">
              <a16:creationId xmlns:a16="http://schemas.microsoft.com/office/drawing/2014/main" id="{7380AF88-2760-4A61-A4DF-39FD3686938D}"/>
            </a:ext>
          </a:extLst>
        </xdr:cNvPr>
        <xdr:cNvSpPr/>
      </xdr:nvSpPr>
      <xdr:spPr>
        <a:xfrm>
          <a:off x="2" y="19297650"/>
          <a:ext cx="6915149" cy="14763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85725</xdr:colOff>
      <xdr:row>86</xdr:row>
      <xdr:rowOff>39826</xdr:rowOff>
    </xdr:from>
    <xdr:to>
      <xdr:col>2</xdr:col>
      <xdr:colOff>2247900</xdr:colOff>
      <xdr:row>93</xdr:row>
      <xdr:rowOff>162139</xdr:rowOff>
    </xdr:to>
    <xdr:pic>
      <xdr:nvPicPr>
        <xdr:cNvPr id="62" name="Picture 61">
          <a:extLst>
            <a:ext uri="{FF2B5EF4-FFF2-40B4-BE49-F238E27FC236}">
              <a16:creationId xmlns:a16="http://schemas.microsoft.com/office/drawing/2014/main" id="{C855295B-D121-48C3-AF3D-C14A97370C5B}"/>
            </a:ext>
          </a:extLst>
        </xdr:cNvPr>
        <xdr:cNvPicPr>
          <a:picLocks noChangeAspect="1"/>
        </xdr:cNvPicPr>
      </xdr:nvPicPr>
      <xdr:blipFill>
        <a:blip xmlns:r="http://schemas.openxmlformats.org/officeDocument/2006/relationships" r:embed="rId25">
          <a:extLst>
            <a:ext uri="{BEBA8EAE-BF5A-486C-A8C5-ECC9F3942E4B}">
              <a14:imgProps xmlns:a14="http://schemas.microsoft.com/office/drawing/2010/main">
                <a14:imgLayer r:embed="rId26">
                  <a14:imgEffect>
                    <a14:backgroundRemoval t="1863" b="96894" l="2885" r="99519">
                      <a14:foregroundMark x1="5288" y1="35404" x2="2885" y2="66460"/>
                      <a14:foregroundMark x1="6731" y1="45963" x2="7692" y2="53416"/>
                      <a14:foregroundMark x1="11058" y1="75155" x2="33654" y2="88820"/>
                      <a14:foregroundMark x1="20673" y1="82609" x2="9615" y2="72671"/>
                      <a14:foregroundMark x1="9615" y1="70807" x2="24519" y2="50932"/>
                      <a14:foregroundMark x1="25962" y1="61491" x2="33173" y2="18012"/>
                      <a14:foregroundMark x1="20192" y1="30435" x2="55288" y2="2484"/>
                      <a14:foregroundMark x1="55769" y1="2484" x2="68269" y2="9938"/>
                      <a14:foregroundMark x1="73077" y1="20497" x2="86538" y2="47826"/>
                      <a14:foregroundMark x1="82692" y1="54658" x2="49038" y2="74534"/>
                      <a14:foregroundMark x1="49038" y1="74534" x2="41346" y2="73913"/>
                      <a14:foregroundMark x1="56731" y1="96894" x2="99519" y2="72050"/>
                      <a14:foregroundMark x1="93750" y1="44099" x2="93750" y2="66460"/>
                      <a14:backgroundMark x1="3365" y1="81366" x2="20192" y2="97516"/>
                      <a14:backgroundMark x1="21635" y1="98137" x2="23558" y2="99379"/>
                    </a14:backgroundRemoval>
                  </a14:imgEffect>
                </a14:imgLayer>
              </a14:imgProps>
            </a:ext>
          </a:extLst>
        </a:blip>
        <a:stretch>
          <a:fillRect/>
        </a:stretch>
      </xdr:blipFill>
      <xdr:spPr>
        <a:xfrm>
          <a:off x="5219700" y="18585001"/>
          <a:ext cx="2162175" cy="1836813"/>
        </a:xfrm>
        <a:prstGeom prst="rect">
          <a:avLst/>
        </a:prstGeom>
      </xdr:spPr>
    </xdr:pic>
    <xdr:clientData/>
  </xdr:twoCellAnchor>
  <xdr:twoCellAnchor editAs="oneCell">
    <xdr:from>
      <xdr:col>2</xdr:col>
      <xdr:colOff>228600</xdr:colOff>
      <xdr:row>95</xdr:row>
      <xdr:rowOff>66675</xdr:rowOff>
    </xdr:from>
    <xdr:to>
      <xdr:col>2</xdr:col>
      <xdr:colOff>2002389</xdr:colOff>
      <xdr:row>103</xdr:row>
      <xdr:rowOff>105022</xdr:rowOff>
    </xdr:to>
    <xdr:pic>
      <xdr:nvPicPr>
        <xdr:cNvPr id="63" name="Picture 62">
          <a:extLst>
            <a:ext uri="{FF2B5EF4-FFF2-40B4-BE49-F238E27FC236}">
              <a16:creationId xmlns:a16="http://schemas.microsoft.com/office/drawing/2014/main" id="{7D6D37E2-9F60-4492-843E-59D5F02E8D9F}"/>
            </a:ext>
          </a:extLst>
        </xdr:cNvPr>
        <xdr:cNvPicPr>
          <a:picLocks noChangeAspect="1"/>
        </xdr:cNvPicPr>
      </xdr:nvPicPr>
      <xdr:blipFill>
        <a:blip xmlns:r="http://schemas.openxmlformats.org/officeDocument/2006/relationships" r:embed="rId27">
          <a:extLst>
            <a:ext uri="{BEBA8EAE-BF5A-486C-A8C5-ECC9F3942E4B}">
              <a14:imgProps xmlns:a14="http://schemas.microsoft.com/office/drawing/2010/main">
                <a14:imgLayer r:embed="rId28">
                  <a14:imgEffect>
                    <a14:backgroundRemoval t="6452" b="96237" l="4505" r="95495">
                      <a14:foregroundMark x1="59459" y1="8065" x2="5405" y2="46237"/>
                      <a14:foregroundMark x1="6306" y1="37634" x2="22072" y2="41935"/>
                      <a14:foregroundMark x1="6306" y1="34409" x2="11261" y2="35484"/>
                      <a14:foregroundMark x1="32432" y1="25806" x2="40090" y2="25806"/>
                      <a14:foregroundMark x1="28829" y1="28495" x2="33333" y2="27419"/>
                      <a14:foregroundMark x1="48649" y1="8065" x2="52703" y2="8065"/>
                      <a14:foregroundMark x1="47748" y1="6989" x2="57207" y2="10753"/>
                      <a14:foregroundMark x1="47748" y1="9140" x2="54955" y2="11290"/>
                      <a14:foregroundMark x1="4505" y1="65054" x2="8559" y2="59140"/>
                      <a14:foregroundMark x1="5405" y1="53226" x2="7658" y2="68817"/>
                      <a14:foregroundMark x1="6757" y1="72043" x2="22973" y2="67742"/>
                      <a14:foregroundMark x1="12613" y1="84946" x2="30180" y2="81720"/>
                      <a14:foregroundMark x1="25676" y1="87097" x2="40991" y2="80645"/>
                      <a14:foregroundMark x1="22072" y1="87097" x2="23423" y2="80645"/>
                      <a14:foregroundMark x1="18018" y1="85484" x2="22523" y2="86022"/>
                      <a14:foregroundMark x1="13514" y1="83871" x2="24775" y2="85484"/>
                      <a14:foregroundMark x1="46847" y1="96774" x2="43243" y2="82258"/>
                      <a14:foregroundMark x1="58108" y1="91935" x2="63514" y2="74194"/>
                      <a14:foregroundMark x1="51351" y1="94624" x2="77477" y2="74194"/>
                      <a14:foregroundMark x1="73423" y1="83871" x2="77477" y2="69892"/>
                      <a14:foregroundMark x1="78829" y1="83333" x2="77027" y2="74194"/>
                      <a14:foregroundMark x1="78378" y1="77957" x2="93694" y2="69892"/>
                      <a14:foregroundMark x1="75676" y1="83871" x2="87387" y2="79032"/>
                      <a14:foregroundMark x1="93694" y1="69355" x2="88288" y2="50538"/>
                      <a14:foregroundMark x1="94144" y1="60753" x2="90541" y2="48925"/>
                      <a14:foregroundMark x1="93243" y1="56452" x2="93243" y2="45699"/>
                      <a14:foregroundMark x1="93243" y1="43548" x2="95495" y2="50538"/>
                      <a14:foregroundMark x1="95045" y1="53226" x2="95495" y2="63978"/>
                      <a14:foregroundMark x1="89189" y1="44624" x2="84685" y2="44086"/>
                      <a14:foregroundMark x1="82883" y1="42473" x2="68919" y2="42473"/>
                      <a14:foregroundMark x1="84234" y1="27957" x2="79730" y2="29032"/>
                      <a14:foregroundMark x1="89189" y1="32796" x2="89189" y2="37634"/>
                      <a14:backgroundMark x1="15766" y1="93548" x2="20270" y2="98925"/>
                    </a14:backgroundRemoval>
                  </a14:imgEffect>
                </a14:imgLayer>
              </a14:imgProps>
            </a:ext>
          </a:extLst>
        </a:blip>
        <a:stretch>
          <a:fillRect/>
        </a:stretch>
      </xdr:blipFill>
      <xdr:spPr>
        <a:xfrm>
          <a:off x="5362575" y="20688300"/>
          <a:ext cx="1773789" cy="1714747"/>
        </a:xfrm>
        <a:prstGeom prst="rect">
          <a:avLst/>
        </a:prstGeom>
      </xdr:spPr>
    </xdr:pic>
    <xdr:clientData/>
  </xdr:twoCellAnchor>
  <xdr:twoCellAnchor>
    <xdr:from>
      <xdr:col>0</xdr:col>
      <xdr:colOff>0</xdr:colOff>
      <xdr:row>116</xdr:row>
      <xdr:rowOff>19050</xdr:rowOff>
    </xdr:from>
    <xdr:to>
      <xdr:col>4</xdr:col>
      <xdr:colOff>1095375</xdr:colOff>
      <xdr:row>124</xdr:row>
      <xdr:rowOff>28575</xdr:rowOff>
    </xdr:to>
    <xdr:sp macro="" textlink="">
      <xdr:nvSpPr>
        <xdr:cNvPr id="64" name="Rectangle 63">
          <a:extLst>
            <a:ext uri="{FF2B5EF4-FFF2-40B4-BE49-F238E27FC236}">
              <a16:creationId xmlns:a16="http://schemas.microsoft.com/office/drawing/2014/main" id="{4BA10665-4534-453D-B0B0-C8AF6B36494F}"/>
            </a:ext>
          </a:extLst>
        </xdr:cNvPr>
        <xdr:cNvSpPr/>
      </xdr:nvSpPr>
      <xdr:spPr>
        <a:xfrm>
          <a:off x="0" y="21345525"/>
          <a:ext cx="9848850" cy="1552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1791982</xdr:colOff>
      <xdr:row>116</xdr:row>
      <xdr:rowOff>56759</xdr:rowOff>
    </xdr:from>
    <xdr:to>
      <xdr:col>4</xdr:col>
      <xdr:colOff>731959</xdr:colOff>
      <xdr:row>123</xdr:row>
      <xdr:rowOff>18006</xdr:rowOff>
    </xdr:to>
    <xdr:pic>
      <xdr:nvPicPr>
        <xdr:cNvPr id="65" name="Picture 64">
          <a:extLst>
            <a:ext uri="{FF2B5EF4-FFF2-40B4-BE49-F238E27FC236}">
              <a16:creationId xmlns:a16="http://schemas.microsoft.com/office/drawing/2014/main" id="{054BBC68-5605-4F7A-8A69-CEB77326921C}"/>
            </a:ext>
          </a:extLst>
        </xdr:cNvPr>
        <xdr:cNvPicPr>
          <a:picLocks noChangeAspect="1"/>
        </xdr:cNvPicPr>
      </xdr:nvPicPr>
      <xdr:blipFill rotWithShape="1">
        <a:blip xmlns:r="http://schemas.openxmlformats.org/officeDocument/2006/relationships" r:embed="rId29">
          <a:extLst>
            <a:ext uri="{BEBA8EAE-BF5A-486C-A8C5-ECC9F3942E4B}">
              <a14:imgProps xmlns:a14="http://schemas.microsoft.com/office/drawing/2010/main">
                <a14:imgLayer r:embed="rId30">
                  <a14:imgEffect>
                    <a14:backgroundRemoval t="3043" b="90000" l="9938" r="93789">
                      <a14:foregroundMark x1="93789" y1="29130" x2="93478" y2="43913"/>
                      <a14:foregroundMark x1="76398" y1="5217" x2="22050" y2="46522"/>
                      <a14:foregroundMark x1="22050" y1="46522" x2="23602" y2="46522"/>
                      <a14:foregroundMark x1="75466" y1="3043" x2="21118" y2="51739"/>
                    </a14:backgroundRemoval>
                  </a14:imgEffect>
                </a14:imgLayer>
              </a14:imgProps>
            </a:ext>
          </a:extLst>
        </a:blip>
        <a:srcRect l="19252" b="14360"/>
        <a:stretch/>
      </xdr:blipFill>
      <xdr:spPr>
        <a:xfrm rot="744626">
          <a:off x="9240532" y="24964634"/>
          <a:ext cx="1316465" cy="1504297"/>
        </a:xfrm>
        <a:prstGeom prst="rect">
          <a:avLst/>
        </a:prstGeom>
      </xdr:spPr>
    </xdr:pic>
    <xdr:clientData/>
  </xdr:twoCellAnchor>
  <xdr:twoCellAnchor editAs="oneCell">
    <xdr:from>
      <xdr:col>3</xdr:col>
      <xdr:colOff>209484</xdr:colOff>
      <xdr:row>115</xdr:row>
      <xdr:rowOff>160866</xdr:rowOff>
    </xdr:from>
    <xdr:to>
      <xdr:col>3</xdr:col>
      <xdr:colOff>1598159</xdr:colOff>
      <xdr:row>123</xdr:row>
      <xdr:rowOff>112198</xdr:rowOff>
    </xdr:to>
    <xdr:pic>
      <xdr:nvPicPr>
        <xdr:cNvPr id="66" name="Picture 65">
          <a:extLst>
            <a:ext uri="{FF2B5EF4-FFF2-40B4-BE49-F238E27FC236}">
              <a16:creationId xmlns:a16="http://schemas.microsoft.com/office/drawing/2014/main" id="{62D260D0-C4CB-480B-B1EB-4ECE232F6C59}"/>
            </a:ext>
          </a:extLst>
        </xdr:cNvPr>
        <xdr:cNvPicPr>
          <a:picLocks noChangeAspect="1"/>
        </xdr:cNvPicPr>
      </xdr:nvPicPr>
      <xdr:blipFill rotWithShape="1">
        <a:blip xmlns:r="http://schemas.openxmlformats.org/officeDocument/2006/relationships" r:embed="rId31">
          <a:extLst>
            <a:ext uri="{BEBA8EAE-BF5A-486C-A8C5-ECC9F3942E4B}">
              <a14:imgProps xmlns:a14="http://schemas.microsoft.com/office/drawing/2010/main">
                <a14:imgLayer r:embed="rId32">
                  <a14:imgEffect>
                    <a14:backgroundRemoval t="3521" b="90845" l="9657" r="96567">
                      <a14:foregroundMark x1="93348" y1="27465" x2="90558" y2="35563"/>
                      <a14:foregroundMark x1="96567" y1="31338" x2="95279" y2="33451"/>
                      <a14:foregroundMark x1="78112" y1="3873" x2="15880" y2="61268"/>
                      <a14:foregroundMark x1="15880" y1="61268" x2="15665" y2="62324"/>
                      <a14:foregroundMark x1="34335" y1="88732" x2="33262" y2="90845"/>
                    </a14:backgroundRemoval>
                  </a14:imgEffect>
                </a14:imgLayer>
              </a14:imgProps>
            </a:ext>
          </a:extLst>
        </a:blip>
        <a:srcRect l="13947" r="2374" b="7407"/>
        <a:stretch/>
      </xdr:blipFill>
      <xdr:spPr>
        <a:xfrm rot="616374">
          <a:off x="7658034" y="24887766"/>
          <a:ext cx="1388675" cy="1675357"/>
        </a:xfrm>
        <a:prstGeom prst="rect">
          <a:avLst/>
        </a:prstGeom>
      </xdr:spPr>
    </xdr:pic>
    <xdr:clientData/>
  </xdr:twoCellAnchor>
  <xdr:twoCellAnchor>
    <xdr:from>
      <xdr:col>0</xdr:col>
      <xdr:colOff>0</xdr:colOff>
      <xdr:row>126</xdr:row>
      <xdr:rowOff>19050</xdr:rowOff>
    </xdr:from>
    <xdr:to>
      <xdr:col>4</xdr:col>
      <xdr:colOff>1085850</xdr:colOff>
      <xdr:row>133</xdr:row>
      <xdr:rowOff>171450</xdr:rowOff>
    </xdr:to>
    <xdr:sp macro="" textlink="">
      <xdr:nvSpPr>
        <xdr:cNvPr id="67" name="Rectangle 66">
          <a:extLst>
            <a:ext uri="{FF2B5EF4-FFF2-40B4-BE49-F238E27FC236}">
              <a16:creationId xmlns:a16="http://schemas.microsoft.com/office/drawing/2014/main" id="{0C75DEAD-6326-4106-8268-81ADBDCD366A}"/>
            </a:ext>
          </a:extLst>
        </xdr:cNvPr>
        <xdr:cNvSpPr/>
      </xdr:nvSpPr>
      <xdr:spPr>
        <a:xfrm>
          <a:off x="0" y="23250525"/>
          <a:ext cx="9839325"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3</xdr:col>
      <xdr:colOff>247651</xdr:colOff>
      <xdr:row>125</xdr:row>
      <xdr:rowOff>57149</xdr:rowOff>
    </xdr:from>
    <xdr:to>
      <xdr:col>3</xdr:col>
      <xdr:colOff>1820406</xdr:colOff>
      <xdr:row>134</xdr:row>
      <xdr:rowOff>46513</xdr:rowOff>
    </xdr:to>
    <xdr:pic>
      <xdr:nvPicPr>
        <xdr:cNvPr id="68" name="Picture 67">
          <a:extLst>
            <a:ext uri="{FF2B5EF4-FFF2-40B4-BE49-F238E27FC236}">
              <a16:creationId xmlns:a16="http://schemas.microsoft.com/office/drawing/2014/main" id="{2E17DABC-28C3-4E4E-BDEB-0D06288FD0F1}"/>
            </a:ext>
          </a:extLst>
        </xdr:cNvPr>
        <xdr:cNvPicPr>
          <a:picLocks noChangeAspect="1"/>
        </xdr:cNvPicPr>
      </xdr:nvPicPr>
      <xdr:blipFill rotWithShape="1">
        <a:blip xmlns:r="http://schemas.openxmlformats.org/officeDocument/2006/relationships" r:embed="rId33">
          <a:extLst>
            <a:ext uri="{BEBA8EAE-BF5A-486C-A8C5-ECC9F3942E4B}">
              <a14:imgProps xmlns:a14="http://schemas.microsoft.com/office/drawing/2010/main">
                <a14:imgLayer r:embed="rId34">
                  <a14:imgEffect>
                    <a14:backgroundRemoval t="1240" b="88843" l="9783" r="99457">
                      <a14:foregroundMark x1="95652" y1="25620" x2="89674" y2="35537"/>
                      <a14:foregroundMark x1="99457" y1="29339" x2="98370" y2="33058"/>
                      <a14:foregroundMark x1="75543" y1="40909" x2="46739" y2="62397"/>
                      <a14:foregroundMark x1="46739" y1="62397" x2="39946" y2="73554"/>
                      <a14:foregroundMark x1="29891" y1="83471" x2="31793" y2="89256"/>
                      <a14:foregroundMark x1="83967" y1="5372" x2="43207" y2="53719"/>
                      <a14:foregroundMark x1="43207" y1="53719" x2="11957" y2="64876"/>
                      <a14:foregroundMark x1="51630" y1="31818" x2="40217" y2="38430"/>
                      <a14:foregroundMark x1="14674" y1="64050" x2="12772" y2="65702"/>
                      <a14:foregroundMark x1="22826" y1="61570" x2="15489" y2="68182"/>
                      <a14:foregroundMark x1="13859" y1="63223" x2="17663" y2="69008"/>
                      <a14:foregroundMark x1="15489" y1="64876" x2="80435" y2="7438"/>
                      <a14:foregroundMark x1="80435" y1="7438" x2="83696" y2="1240"/>
                    </a14:backgroundRemoval>
                  </a14:imgEffect>
                </a14:imgLayer>
              </a14:imgProps>
            </a:ext>
          </a:extLst>
        </a:blip>
        <a:srcRect l="12770" b="5799"/>
        <a:stretch/>
      </xdr:blipFill>
      <xdr:spPr>
        <a:xfrm rot="951819">
          <a:off x="7696201" y="26689049"/>
          <a:ext cx="1572755" cy="1884839"/>
        </a:xfrm>
        <a:prstGeom prst="rect">
          <a:avLst/>
        </a:prstGeom>
      </xdr:spPr>
    </xdr:pic>
    <xdr:clientData/>
  </xdr:twoCellAnchor>
  <xdr:twoCellAnchor editAs="oneCell">
    <xdr:from>
      <xdr:col>3</xdr:col>
      <xdr:colOff>2028824</xdr:colOff>
      <xdr:row>127</xdr:row>
      <xdr:rowOff>1140</xdr:rowOff>
    </xdr:from>
    <xdr:to>
      <xdr:col>4</xdr:col>
      <xdr:colOff>857249</xdr:colOff>
      <xdr:row>132</xdr:row>
      <xdr:rowOff>57151</xdr:rowOff>
    </xdr:to>
    <xdr:pic>
      <xdr:nvPicPr>
        <xdr:cNvPr id="69" name="Picture 68">
          <a:extLst>
            <a:ext uri="{FF2B5EF4-FFF2-40B4-BE49-F238E27FC236}">
              <a16:creationId xmlns:a16="http://schemas.microsoft.com/office/drawing/2014/main" id="{7D3C3F4A-A2E2-4D7D-8180-0640D95AC06E}"/>
            </a:ext>
          </a:extLst>
        </xdr:cNvPr>
        <xdr:cNvPicPr>
          <a:picLocks noChangeAspect="1"/>
        </xdr:cNvPicPr>
      </xdr:nvPicPr>
      <xdr:blipFill rotWithShape="1">
        <a:blip xmlns:r="http://schemas.openxmlformats.org/officeDocument/2006/relationships" r:embed="rId35">
          <a:extLst>
            <a:ext uri="{BEBA8EAE-BF5A-486C-A8C5-ECC9F3942E4B}">
              <a14:imgProps xmlns:a14="http://schemas.microsoft.com/office/drawing/2010/main">
                <a14:imgLayer r:embed="rId36">
                  <a14:imgEffect>
                    <a14:backgroundRemoval t="9955" b="89593" l="9639" r="97590">
                      <a14:foregroundMark x1="63052" y1="50226" x2="53012" y2="59276"/>
                      <a14:foregroundMark x1="93574" y1="38914" x2="91165" y2="47059"/>
                      <a14:foregroundMark x1="97590" y1="43891" x2="92369" y2="45249"/>
                      <a14:foregroundMark x1="63454" y1="53846" x2="52610" y2="60633"/>
                      <a14:foregroundMark x1="74699" y1="12217" x2="46586" y2="37104"/>
                      <a14:foregroundMark x1="46586" y1="37104" x2="18876" y2="48416"/>
                      <a14:foregroundMark x1="18876" y1="48416" x2="16064" y2="51584"/>
                      <a14:foregroundMark x1="47791" y1="28054" x2="38956" y2="35294"/>
                      <a14:foregroundMark x1="31727" y1="42534" x2="17671" y2="52489"/>
                      <a14:foregroundMark x1="71486" y1="14932" x2="52209" y2="27602"/>
                      <a14:foregroundMark x1="39357" y1="35747" x2="28514" y2="43439"/>
                    </a14:backgroundRemoval>
                  </a14:imgEffect>
                </a14:imgLayer>
              </a14:imgProps>
            </a:ext>
          </a:extLst>
        </a:blip>
        <a:srcRect l="14054" t="7691" b="16754"/>
        <a:stretch/>
      </xdr:blipFill>
      <xdr:spPr>
        <a:xfrm>
          <a:off x="9477374" y="27261690"/>
          <a:ext cx="1209675" cy="960886"/>
        </a:xfrm>
        <a:prstGeom prst="rect">
          <a:avLst/>
        </a:prstGeom>
      </xdr:spPr>
    </xdr:pic>
    <xdr:clientData/>
  </xdr:twoCellAnchor>
  <xdr:twoCellAnchor>
    <xdr:from>
      <xdr:col>0</xdr:col>
      <xdr:colOff>1</xdr:colOff>
      <xdr:row>136</xdr:row>
      <xdr:rowOff>19050</xdr:rowOff>
    </xdr:from>
    <xdr:to>
      <xdr:col>2</xdr:col>
      <xdr:colOff>1647826</xdr:colOff>
      <xdr:row>141</xdr:row>
      <xdr:rowOff>9525</xdr:rowOff>
    </xdr:to>
    <xdr:sp macro="" textlink="">
      <xdr:nvSpPr>
        <xdr:cNvPr id="70" name="Rectangle 69">
          <a:extLst>
            <a:ext uri="{FF2B5EF4-FFF2-40B4-BE49-F238E27FC236}">
              <a16:creationId xmlns:a16="http://schemas.microsoft.com/office/drawing/2014/main" id="{23BCC54C-6645-4C6A-9D0E-FD70CF1159FC}"/>
            </a:ext>
          </a:extLst>
        </xdr:cNvPr>
        <xdr:cNvSpPr/>
      </xdr:nvSpPr>
      <xdr:spPr>
        <a:xfrm>
          <a:off x="1" y="28908375"/>
          <a:ext cx="6781800" cy="11525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2</xdr:col>
      <xdr:colOff>411854</xdr:colOff>
      <xdr:row>135</xdr:row>
      <xdr:rowOff>154355</xdr:rowOff>
    </xdr:from>
    <xdr:to>
      <xdr:col>2</xdr:col>
      <xdr:colOff>1230246</xdr:colOff>
      <xdr:row>141</xdr:row>
      <xdr:rowOff>28600</xdr:rowOff>
    </xdr:to>
    <xdr:pic>
      <xdr:nvPicPr>
        <xdr:cNvPr id="71" name="Picture 70">
          <a:extLst>
            <a:ext uri="{FF2B5EF4-FFF2-40B4-BE49-F238E27FC236}">
              <a16:creationId xmlns:a16="http://schemas.microsoft.com/office/drawing/2014/main" id="{23B86854-7025-47B4-85BE-63AC6D82EA5E}"/>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ackgroundRemoval t="9292" b="96903" l="9938" r="98137">
                      <a14:foregroundMark x1="93478" y1="46460" x2="90373" y2="57522"/>
                      <a14:foregroundMark x1="98137" y1="51327" x2="93789" y2="54425"/>
                      <a14:foregroundMark x1="50311" y1="85841" x2="42236" y2="96903"/>
                      <a14:foregroundMark x1="71739" y1="11504" x2="14596" y2="58407"/>
                      <a14:foregroundMark x1="14907" y1="57522" x2="18634" y2="60177"/>
                      <a14:foregroundMark x1="14596" y1="57080" x2="74224" y2="9292"/>
                      <a14:foregroundMark x1="72050" y1="14159" x2="66460" y2="19027"/>
                    </a14:backgroundRemoval>
                  </a14:imgEffect>
                </a14:imgLayer>
              </a14:imgProps>
            </a:ext>
          </a:extLst>
        </a:blip>
        <a:srcRect l="14594" t="7521"/>
        <a:stretch/>
      </xdr:blipFill>
      <xdr:spPr>
        <a:xfrm rot="517938">
          <a:off x="5545829" y="28862705"/>
          <a:ext cx="818392" cy="1217270"/>
        </a:xfrm>
        <a:prstGeom prst="rect">
          <a:avLst/>
        </a:prstGeom>
      </xdr:spPr>
    </xdr:pic>
    <xdr:clientData/>
  </xdr:twoCellAnchor>
  <xdr:twoCellAnchor>
    <xdr:from>
      <xdr:col>0</xdr:col>
      <xdr:colOff>1</xdr:colOff>
      <xdr:row>143</xdr:row>
      <xdr:rowOff>9525</xdr:rowOff>
    </xdr:from>
    <xdr:to>
      <xdr:col>4</xdr:col>
      <xdr:colOff>19050</xdr:colOff>
      <xdr:row>149</xdr:row>
      <xdr:rowOff>171450</xdr:rowOff>
    </xdr:to>
    <xdr:sp macro="" textlink="">
      <xdr:nvSpPr>
        <xdr:cNvPr id="72" name="Rectangle 71">
          <a:extLst>
            <a:ext uri="{FF2B5EF4-FFF2-40B4-BE49-F238E27FC236}">
              <a16:creationId xmlns:a16="http://schemas.microsoft.com/office/drawing/2014/main" id="{FC65403A-4287-47F6-8643-8D18044E3260}"/>
            </a:ext>
          </a:extLst>
        </xdr:cNvPr>
        <xdr:cNvSpPr/>
      </xdr:nvSpPr>
      <xdr:spPr>
        <a:xfrm>
          <a:off x="1" y="26841450"/>
          <a:ext cx="8772524"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xdr:colOff>
      <xdr:row>152</xdr:row>
      <xdr:rowOff>9525</xdr:rowOff>
    </xdr:from>
    <xdr:to>
      <xdr:col>4</xdr:col>
      <xdr:colOff>19050</xdr:colOff>
      <xdr:row>158</xdr:row>
      <xdr:rowOff>171450</xdr:rowOff>
    </xdr:to>
    <xdr:sp macro="" textlink="">
      <xdr:nvSpPr>
        <xdr:cNvPr id="74" name="Rectangle 73">
          <a:extLst>
            <a:ext uri="{FF2B5EF4-FFF2-40B4-BE49-F238E27FC236}">
              <a16:creationId xmlns:a16="http://schemas.microsoft.com/office/drawing/2014/main" id="{BBF77BB6-FBF3-44F8-9FAA-B1A8AD29C5C0}"/>
            </a:ext>
          </a:extLst>
        </xdr:cNvPr>
        <xdr:cNvSpPr/>
      </xdr:nvSpPr>
      <xdr:spPr>
        <a:xfrm>
          <a:off x="1" y="28555950"/>
          <a:ext cx="8772524" cy="133350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2</xdr:colOff>
      <xdr:row>106</xdr:row>
      <xdr:rowOff>9525</xdr:rowOff>
    </xdr:from>
    <xdr:to>
      <xdr:col>3</xdr:col>
      <xdr:colOff>1</xdr:colOff>
      <xdr:row>113</xdr:row>
      <xdr:rowOff>171450</xdr:rowOff>
    </xdr:to>
    <xdr:sp macro="" textlink="">
      <xdr:nvSpPr>
        <xdr:cNvPr id="76" name="Rectangle 75">
          <a:extLst>
            <a:ext uri="{FF2B5EF4-FFF2-40B4-BE49-F238E27FC236}">
              <a16:creationId xmlns:a16="http://schemas.microsoft.com/office/drawing/2014/main" id="{173FC879-62F5-4DC7-BFBE-F7A606B138F9}"/>
            </a:ext>
          </a:extLst>
        </xdr:cNvPr>
        <xdr:cNvSpPr/>
      </xdr:nvSpPr>
      <xdr:spPr>
        <a:xfrm>
          <a:off x="2" y="16487775"/>
          <a:ext cx="7448549" cy="168592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A5F3-427D-4FDF-AE72-DB54CF35F6A0}" name="Table13" displayName="Table13" ref="A8:B13" totalsRowShown="0" headerRowDxfId="386">
  <tableColumns count="2">
    <tableColumn id="1" xr3:uid="{3DC326C7-58CF-4957-92DC-D2CC97BCA1FA}" name="    Requirements "/>
    <tableColumn id="2" xr3:uid="{0E8DF6A0-7032-4977-82FF-49B0FB7E616D}" name="Specifications"/>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86F8793-FE4B-4F50-818A-5DD3BDBE1C3B}" name="Table15789101112" displayName="Table15789101112" ref="A62:B67" totalsRowShown="0" headerRowDxfId="371">
  <tableColumns count="2">
    <tableColumn id="1" xr3:uid="{37ECF1E2-78CC-4EA8-9401-61305F72541D}" name="    Requirements "/>
    <tableColumn id="2" xr3:uid="{A408C7FC-8A4A-4E58-93D3-744B03D8C5FE}" name="Specifications" dataDxfId="370"/>
  </tableColumns>
  <tableStyleInfo name="TableStyleLight15"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A79B3126-FA2D-4909-951E-2B16CE8F4921}" name="Table51025271599116" displayName="Table51025271599116" ref="A42:C50" totalsRowShown="0">
  <tableColumns count="3">
    <tableColumn id="1" xr3:uid="{0B35A1F4-DC89-4643-8631-28610A4CAACF}" name="Requirements"/>
    <tableColumn id="2" xr3:uid="{4AED9200-40F6-4F7D-8EEE-A10BFF42A1D8}" name="With Legs Depth:53cm Height:75cm" dataDxfId="119"/>
    <tableColumn id="3" xr3:uid="{8998EC5C-487C-442D-BE46-C98BD5BFB4C6}" name="Without Legs Depth:53cm Height:35cm" dataDxfId="118"/>
  </tableColumns>
  <tableStyleInfo name="TableStyleLight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426F4A8B-6797-49CB-AD82-2466976C2821}" name="Table51025271599112117" displayName="Table51025271599112117" ref="A53:G57" totalsRowShown="0">
  <tableColumns count="7">
    <tableColumn id="1" xr3:uid="{C9ECDA60-B2C7-446D-AAD1-5EC18D6E596D}" name="Requirements"/>
    <tableColumn id="2" xr3:uid="{264A0600-1CC2-4C54-9652-638E6383DB4A}" name="D:39cm H:17cm" dataDxfId="117"/>
    <tableColumn id="6" xr3:uid="{881A066A-4F04-456C-9876-23A89E2AF11B}" name="only for vanity units L 100 cm - single top with crystal covered drawers. D:39cm H:17cm" dataDxfId="116"/>
    <tableColumn id="7" xr3:uid="{EC041DFA-EF7F-4D32-B59B-F700BBFF5F00}" name="only for vanity units L 125cm - single top with crystal covered drawers. D:39cm H:17cm" dataDxfId="115"/>
    <tableColumn id="8" xr3:uid="{5B35966F-78B5-4099-90EE-BA49246B62BC}" name="only for vanity units L 150cm - single top with crystal covered drawers. D:39cm H:17cm" dataDxfId="114"/>
    <tableColumn id="9" xr3:uid="{8700C0A6-0EFF-4A0E-9E7F-62D61CA7F7F0}" name="Deep drawer with drainage hole and inner dividers in fumé glass. D:36cm H:33cm" dataDxfId="113"/>
    <tableColumn id="10" xr3:uid="{339ABDDB-4EAF-4DC2-84E5-E1F1F5EDE7E7}" name="Deep drawer with inner dividers in fumé glass and container in wood or in lacquered MDF (if the outer covering is in ENAMELED GLASS).  D:36cm H:33cm" dataDxfId="112"/>
  </tableColumns>
  <tableStyleInfo name="TableStyleLight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368160A5-4E1E-4C5D-9931-6D2570D23936}" name="Table51025271599112113118" displayName="Table51025271599112113118" ref="A60:C64" totalsRowShown="0">
  <tableColumns count="3">
    <tableColumn id="1" xr3:uid="{7CD571E8-AAEB-4C45-A1AC-917FA30BF6ED}" name="Requirements"/>
    <tableColumn id="2" xr3:uid="{1C7C1EC4-B92F-4026-9091-3D80DB92B45A}" name="Depth:39cm Height:17cm" dataDxfId="111"/>
    <tableColumn id="9" xr3:uid="{37259F69-14F2-4AEE-B1E8-4E17D52FA3ED}" name="Depth:39cm Height:33cm" dataDxfId="110"/>
  </tableColumns>
  <tableStyleInfo name="TableStyleLight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D92F6525-9746-4517-8FEF-EF4659955EDA}" name="Table51025271599119" displayName="Table51025271599119" ref="A79:D85" totalsRowShown="0">
  <autoFilter ref="A79:D85" xr:uid="{D92F6525-9746-4517-8FEF-EF4659955EDA}"/>
  <tableColumns count="4">
    <tableColumn id="1" xr3:uid="{191FFEC1-DA88-4FCB-B756-7FE437A89EF7}" name="Requirements"/>
    <tableColumn id="2" xr3:uid="{40A8B24B-BA6F-44F3-8C65-252B57F57206}" name="With Legs Depth:53cm Height:75cm" dataDxfId="109"/>
    <tableColumn id="3" xr3:uid="{3B3BA36F-CC4D-47B8-A61D-5F3EC12BDD0C}" name="Without Legs Depth:53cm Height:35cm" dataDxfId="108"/>
    <tableColumn id="6" xr3:uid="{DE9DD004-C44B-48AA-AA05-9B9B2ABA45FF}" name="Without Legs Depth:44cm Height:40cm" dataDxfId="107"/>
  </tableColumns>
  <tableStyleInfo name="TableStyleLight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DBBEB213-DDCF-41A9-9132-FC120F4192D3}" name="Table51025271599119120121" displayName="Table51025271599119120121" ref="A89:B93" totalsRowShown="0">
  <autoFilter ref="A89:B93" xr:uid="{DBBEB213-DDCF-41A9-9132-FC120F4192D3}"/>
  <tableColumns count="2">
    <tableColumn id="1" xr3:uid="{5FCD7908-FA7A-43FF-9314-DF8C921B8AF5}" name="Requirements"/>
    <tableColumn id="2" xr3:uid="{41981C00-0315-4422-B235-C4227417876C}" name="Depth: 15cm " dataDxfId="106"/>
  </tableColumns>
  <tableStyleInfo name="TableStyleLight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67A51124-7AD5-4C2F-B64A-560D87750B56}" name="Table51025271599119120121122" displayName="Table51025271599119120121122" ref="A97:B101" totalsRowShown="0">
  <autoFilter ref="A97:B101" xr:uid="{67A51124-7AD5-4C2F-B64A-560D87750B56}"/>
  <tableColumns count="2">
    <tableColumn id="1" xr3:uid="{C012D5C3-BBB7-47C1-823B-FDB72AFEB2C3}" name="Requirements"/>
    <tableColumn id="2" xr3:uid="{6E51F366-CD04-4B58-B9E5-A23EDAD946BB}" name="Depth: 12cm / 20cm" dataDxfId="105"/>
  </tableColumns>
  <tableStyleInfo name="TableStyleLight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FEFC45FE-6281-4855-9C9E-E7A408D0B0A6}" name="Table51025271599119120121122123" displayName="Table51025271599119120121122123" ref="A105:B109" totalsRowShown="0">
  <autoFilter ref="A105:B109" xr:uid="{FEFC45FE-6281-4855-9C9E-E7A408D0B0A6}"/>
  <tableColumns count="2">
    <tableColumn id="1" xr3:uid="{716B3FC1-1155-4B90-9A1C-6E2ADF5BED1F}" name="Requirements"/>
    <tableColumn id="2" xr3:uid="{30CFF3BF-DE82-42A0-8755-F0A097E3BC08}" name="Length:20cm Depth:15cm " dataDxfId="104"/>
  </tableColumns>
  <tableStyleInfo name="TableStyleLight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A69559FA-B661-486B-9B86-2F166CE49225}" name="Table51025271599119120121122123124" displayName="Table51025271599119120121122123124" ref="A113:B117" totalsRowShown="0">
  <autoFilter ref="A113:B117" xr:uid="{A69559FA-B661-486B-9B86-2F166CE49225}"/>
  <tableColumns count="2">
    <tableColumn id="1" xr3:uid="{10AFA7CC-CFBE-455C-B097-887CD806647B}" name="Requirements"/>
    <tableColumn id="2" xr3:uid="{075E60CD-EFA7-4280-971C-7B314A91F6CF}" name="Length:35cm Depth:25cm Height:160cm " dataDxfId="103"/>
  </tableColumns>
  <tableStyleInfo name="TableStyleLight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02AE47EE-BF2E-4DAE-91E9-F02157CF4950}" name="Table51025271599119120121122123124125" displayName="Table51025271599119120121122123124125" ref="A121:C125" totalsRowShown="0">
  <autoFilter ref="A121:C125" xr:uid="{02AE47EE-BF2E-4DAE-91E9-F02157CF4950}"/>
  <tableColumns count="3">
    <tableColumn id="1" xr3:uid="{39BFECDE-994D-467A-9E33-3DC239A2A884}" name="Requirements"/>
    <tableColumn id="2" xr3:uid="{F65102C9-3887-4F89-BF26-2F47F0649C7A}" name="Open Cabinet " dataDxfId="102"/>
    <tableColumn id="10" xr3:uid="{2106440A-6706-4876-98DD-85023ECD3404}" name="Wall cabinet with structure in dark grey hydro melamine laminate RAL 7010 with door flap and handle covered in 4mm_x000a_thick crystal. " dataDxfId="101"/>
  </tableColumns>
  <tableStyleInfo name="TableStyleLight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4755A674-493A-47D0-A29C-7C6220B2AB93}" name="Table510252199" displayName="Table510252199" ref="A8:B13" totalsRowShown="0">
  <tableColumns count="2">
    <tableColumn id="1" xr3:uid="{4D98369D-3490-420C-BC64-0A5B7D0799ED}" name="Requirements "/>
    <tableColumn id="2" xr3:uid="{CBC446A0-3F66-4B28-AC90-E9A5B35C91F2}" name="Specifications " dataDxfId="100"/>
  </tableColumns>
  <tableStyleInfo name="TableStyleLight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73CFCA2-CD52-474E-B470-0378769ECD1F}" name="Table1578910111213" displayName="Table1578910111213" ref="A71:B76" totalsRowShown="0" headerRowDxfId="369">
  <tableColumns count="2">
    <tableColumn id="1" xr3:uid="{4FBF4808-AB13-4661-B2C7-464B1CA216F1}" name="    Requirements "/>
    <tableColumn id="2" xr3:uid="{BD3C07A0-F2A3-45EC-B410-27660E6DFAED}" name="Specifications" dataDxfId="368"/>
  </tableColumns>
  <tableStyleInfo name="TableStyleLight15"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61255C10-7D82-4C37-BBC8-8C55D0875526}" name="Table510252199215" displayName="Table510252199215" ref="A17:C19" totalsRowShown="0">
  <tableColumns count="3">
    <tableColumn id="1" xr3:uid="{11D950D1-45DE-424D-9980-1466485A3E95}" name="Requirements "/>
    <tableColumn id="2" xr3:uid="{338585BE-4B0F-438F-9A0D-D2F5D8CD3C7F}" name="Towel holder in polished aluminium to be screwed to the cabinet side. To be ordered with the vanity, it cannot be applied later" dataDxfId="99"/>
    <tableColumn id="3" xr3:uid="{4D46D9CF-3D59-47D8-9A34-9074CBCACEF2}" name="Towel holder in chromed brass to be glued  on the cabinet side" dataDxfId="98"/>
  </tableColumns>
  <tableStyleInfo name="TableStyleLight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7D121906-8707-4717-B26A-FB9D38A1ACB6}" name="Table15216" displayName="Table15216" ref="A8:B13" totalsRowShown="0" headerRowDxfId="97">
  <tableColumns count="2">
    <tableColumn id="1" xr3:uid="{430C45FA-B020-48D1-8150-FA17A684B4B1}" name="    Requirements "/>
    <tableColumn id="2" xr3:uid="{82D2A955-A824-4E89-9F67-056843EDB4F2}" name="Specifications"/>
  </tableColumns>
  <tableStyleInfo name="TableStyleLight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00E60D56-32D1-4979-8682-689859C6258D}" name="Table1578910111213141617182023233" displayName="Table1578910111213141617182023233" ref="A71:C77" totalsRowShown="0" headerRowDxfId="96">
  <tableColumns count="3">
    <tableColumn id="1" xr3:uid="{741C5A05-7456-4B80-9587-3CEDA7F4B561}" name="    Requirements "/>
    <tableColumn id="2" xr3:uid="{5636F4A2-0B10-4DDF-A42A-51012A55A133}" name="53cm Deep Single Fusion "/>
    <tableColumn id="7" xr3:uid="{98B1739E-18CF-44BE-8247-A6006DE24499}" name="53cm Deep Double Fusion "/>
  </tableColumns>
  <tableStyleInfo name="TableStyleLight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D7EDD66D-3440-4910-AF2C-EE6B98C9A0E6}" name="Table157891011121314161718202324234" displayName="Table157891011121314161718202324234" ref="A81:C87" totalsRowShown="0" headerRowDxfId="95">
  <tableColumns count="3">
    <tableColumn id="1" xr3:uid="{96D1B3FF-89D7-426F-9D82-2BEECCA0B392}" name="    Requirements "/>
    <tableColumn id="2" xr3:uid="{5EC68B08-F115-4219-A216-AC21E592473C}" name="53cm Deep Single Fusion "/>
    <tableColumn id="7" xr3:uid="{37B06A21-46F2-4334-871F-B6DD23C30C2D}" name="53cm Deep Double Fusion "/>
  </tableColumns>
  <tableStyleInfo name="TableStyleLight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6479CD9C-29C2-4FC4-A41B-1C11A87FC1F3}" name="Table15789101112131416171820232425235" displayName="Table15789101112131416171820232425235" ref="A91:B94" totalsRowShown="0" headerRowDxfId="94">
  <tableColumns count="2">
    <tableColumn id="1" xr3:uid="{CBE9895A-85FB-4E57-A258-A92802591CBE}" name="    Requirements "/>
    <tableColumn id="2" xr3:uid="{F7F8E0CE-F9D7-437C-ABB7-7CBD716EC618}" name="53cm Deep "/>
  </tableColumns>
  <tableStyleInfo name="TableStyleLight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590EE694-42F9-453F-BB9E-FFAB8F66CA63}" name="Table15216236" displayName="Table15216236" ref="A17:B22" totalsRowShown="0" headerRowDxfId="93">
  <tableColumns count="2">
    <tableColumn id="1" xr3:uid="{F1E059BA-43B8-4D52-BCA9-DCEE08075679}" name="    Requirements "/>
    <tableColumn id="2" xr3:uid="{438AD43D-E49B-470F-B01A-7979037B8FE2}" name="Specifications"/>
  </tableColumns>
  <tableStyleInfo name="TableStyleLight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3AFFB00B-4432-41E3-AE1C-2A3AAF80CAB7}" name="Table15216236237" displayName="Table15216236237" ref="A26:B31" totalsRowShown="0" headerRowDxfId="92">
  <tableColumns count="2">
    <tableColumn id="1" xr3:uid="{62A301AD-E6F0-416E-94CF-3F67C613E584}" name="    Requirements "/>
    <tableColumn id="2" xr3:uid="{D1282B72-0201-425A-AA5B-1DDAA35FF9D4}" name="Specifications"/>
  </tableColumns>
  <tableStyleInfo name="TableStyleLight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946A99F0-538F-418F-AE5C-E9656FAB5FE2}" name="Table15216236237238" displayName="Table15216236237238" ref="A35:B40" totalsRowShown="0" headerRowDxfId="91">
  <tableColumns count="2">
    <tableColumn id="1" xr3:uid="{E9EDA2D4-E6E3-4322-9D3B-8C3943ACECFA}" name="    Requirements "/>
    <tableColumn id="2" xr3:uid="{E6FB28D4-D7BD-4AF8-8AB1-725C3B1FD958}" name="Specifications"/>
  </tableColumns>
  <tableStyleInfo name="TableStyleLight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C5114DC6-7C67-4AF5-AAC5-259B6813EA37}" name="Table15216236237238239" displayName="Table15216236237238239" ref="A44:B49" totalsRowShown="0" headerRowDxfId="90">
  <tableColumns count="2">
    <tableColumn id="1" xr3:uid="{1A661965-DF69-4F44-A22A-807231DF4A04}" name="    Requirements "/>
    <tableColumn id="2" xr3:uid="{A408FA4C-56F2-4CDC-A65E-64787F8E53F6}" name="Specifications"/>
  </tableColumns>
  <tableStyleInfo name="TableStyleLight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17AAF51E-6775-47A9-B86A-97D3AE4BC418}" name="Table15216236237238239240" displayName="Table15216236237238239240" ref="A53:B58" totalsRowShown="0" headerRowDxfId="89">
  <tableColumns count="2">
    <tableColumn id="1" xr3:uid="{3D9358EB-BA32-4D02-BD93-10ADC6569C0D}" name="    Requirements "/>
    <tableColumn id="2" xr3:uid="{DD2D1C81-EF14-4268-886D-83E02093ACF3}" name="Specifications"/>
  </tableColumns>
  <tableStyleInfo name="TableStyleLight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0A3B118-1F2F-4CAA-B03E-579CD3B7C751}" name="Table157891011121314" displayName="Table157891011121314" ref="A80:C86" totalsRowShown="0" headerRowDxfId="367">
  <tableColumns count="3">
    <tableColumn id="1" xr3:uid="{D58F90E8-8396-4DA2-B7D2-DD7AF6A30836}" name="    Requirements "/>
    <tableColumn id="2" xr3:uid="{402EC55C-3B6B-4B65-944C-62C0D028D0E8}" name="Specifications / 53cm Deep" dataDxfId="366"/>
    <tableColumn id="7" xr3:uid="{C638361B-B6FF-4F5D-9109-2B4C8ED553DE}" name="Specifications / 44cm Deep" dataDxfId="365"/>
  </tableColumns>
  <tableStyleInfo name="TableStyleLight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82DD26F-5675-4197-A560-DC0DA05FA800}" name="Table15216236237238239240241" displayName="Table15216236237238239240241" ref="A62:B67" totalsRowShown="0" headerRowDxfId="88">
  <tableColumns count="2">
    <tableColumn id="1" xr3:uid="{E187F928-7377-45FC-BB0C-7173793476B3}" name="    Requirements "/>
    <tableColumn id="2" xr3:uid="{8D6FBD7A-461A-41B0-9FA5-6BD4045D6585}" name="Specifications"/>
  </tableColumns>
  <tableStyleInfo name="TableStyleLight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7CC3B348-82E4-4BE6-9FA3-82CD3D6F9126}" name="Table15216242" displayName="Table15216242" ref="A8:B14" totalsRowShown="0" headerRowDxfId="87">
  <tableColumns count="2">
    <tableColumn id="1" xr3:uid="{21A909C3-69D8-4DE2-9B63-B16D65E43596}" name="    Requirements "/>
    <tableColumn id="2" xr3:uid="{E98A2D80-1D7A-4762-A170-434CD240960A}" name="Specifications"/>
  </tableColumns>
  <tableStyleInfo name="TableStyleLight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E4CB1496-65A2-412A-BB52-7F02E2FFD0FA}" name="Table15216242252" displayName="Table15216242252" ref="A18:B24" totalsRowShown="0" headerRowDxfId="86">
  <tableColumns count="2">
    <tableColumn id="1" xr3:uid="{D491D782-6637-43CC-B89B-8502335A2C7E}" name="    Requirements "/>
    <tableColumn id="2" xr3:uid="{17B4A5EB-4127-447C-A13E-C9727C114D9F}" name="Specifications"/>
  </tableColumns>
  <tableStyleInfo name="TableStyleLight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A47B3FDF-A305-4348-A3A8-B852059009AA}" name="Table15216242252253" displayName="Table15216242252253" ref="A28:B34" totalsRowShown="0" headerRowDxfId="85">
  <tableColumns count="2">
    <tableColumn id="1" xr3:uid="{CFA8233D-4DDA-47C2-A060-ED42C1591710}" name="    Requirements "/>
    <tableColumn id="2" xr3:uid="{F07171D0-A88E-4B8E-BE2B-B257C2E18DB6}" name="Specifications"/>
  </tableColumns>
  <tableStyleInfo name="TableStyleLight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8D27D0D7-F22C-4A16-9B73-4FEDF1E5C628}" name="Table15216242252253254" displayName="Table15216242252253254" ref="A38:B44" totalsRowShown="0" headerRowDxfId="84">
  <tableColumns count="2">
    <tableColumn id="1" xr3:uid="{F861AA8E-B742-4821-9000-2CDE38E0DA23}" name="    Requirements "/>
    <tableColumn id="2" xr3:uid="{FA40F842-DC76-4C48-93BC-E211658AFE4F}" name="Specifications"/>
  </tableColumns>
  <tableStyleInfo name="TableStyleLight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2EA0A2F8-36B8-4828-977D-09A1A8BD702F}" name="Table15216242252253254255" displayName="Table15216242252253254255" ref="A48:B57" totalsRowShown="0" headerRowDxfId="83">
  <tableColumns count="2">
    <tableColumn id="1" xr3:uid="{9CEF660B-8B84-4F14-B6C6-C0664A4FE372}" name="    Requirements "/>
    <tableColumn id="2" xr3:uid="{34820FD2-1B21-4C4A-86D4-091A355E937B}" name="Specifications"/>
  </tableColumns>
  <tableStyleInfo name="TableStyleLight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F9FE50A5-17A6-4FF3-A8C0-50D6516D90E4}" name="Table15216242252253254255256" displayName="Table15216242252253254255256" ref="A61:B70" totalsRowShown="0" headerRowDxfId="82">
  <tableColumns count="2">
    <tableColumn id="1" xr3:uid="{B510916A-E442-40B6-8328-AB75158B100A}" name="    Requirements "/>
    <tableColumn id="2" xr3:uid="{0E40748E-1E5C-443E-BBD5-3BAC2BFC584C}" name="Specifications"/>
  </tableColumns>
  <tableStyleInfo name="TableStyleLight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77223C17-C5FC-44CC-8734-537DEB436483}" name="Table15216242252253254255256257" displayName="Table15216242252253254255256257" ref="A74:B83" totalsRowShown="0" headerRowDxfId="81">
  <tableColumns count="2">
    <tableColumn id="1" xr3:uid="{175F36B6-2575-48BB-984B-9BDE262DE6FB}" name="    Requirements "/>
    <tableColumn id="2" xr3:uid="{1D3658DF-D9C6-44DF-95DC-29A7CA77E3AB}" name="Specifications"/>
  </tableColumns>
  <tableStyleInfo name="TableStyleLight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D515F8DD-7AB2-4710-B8CB-FBC619FE13DB}" name="Table15216242252253254255256257258" displayName="Table15216242252253254255256257258" ref="A87:B96" totalsRowShown="0" headerRowDxfId="80">
  <tableColumns count="2">
    <tableColumn id="1" xr3:uid="{96E52556-BA2D-4185-91EF-EF9C666C24A1}" name="    Requirements "/>
    <tableColumn id="2" xr3:uid="{840B97A1-08C1-4D64-A10A-95E13CA6402C}" name="Specifications"/>
  </tableColumns>
  <tableStyleInfo name="TableStyleLight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8" xr:uid="{748D0D79-BBE6-4754-9849-F244CE65E0B5}" name="Table15216242252253254255256257259" displayName="Table15216242252253254255256257259" ref="A100:B109" totalsRowShown="0" headerRowDxfId="79">
  <tableColumns count="2">
    <tableColumn id="1" xr3:uid="{F73488E3-4794-43B3-857B-E12C5087A609}" name="    Requirements "/>
    <tableColumn id="2" xr3:uid="{56021851-FCB2-4F13-BB20-0E8001D65119}" name="Specifications"/>
  </tableColumns>
  <tableStyleInfo name="TableStyleLight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00A334E-61DA-4ACF-ACB5-63466C17F126}" name="Table15789101112131415" displayName="Table15789101112131415" ref="A90:B95" totalsRowShown="0" headerRowDxfId="364">
  <tableColumns count="2">
    <tableColumn id="1" xr3:uid="{3423636E-A88D-472C-89E3-50C2AD204BE2}" name="    Requirements "/>
    <tableColumn id="2" xr3:uid="{1E2645F4-0869-4276-91D2-B55F74CBDE72}" name="Specifications / 53cm Deep" dataDxfId="363"/>
  </tableColumns>
  <tableStyleInfo name="TableStyleLight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9" xr:uid="{B645D39D-A706-49D4-A025-EE410B7F9137}" name="Table15216242252253254255256257259260" displayName="Table15216242252253254255256257259260" ref="A113:B122" totalsRowShown="0" headerRowDxfId="78">
  <tableColumns count="2">
    <tableColumn id="1" xr3:uid="{9ABE37F2-8751-43AC-97E5-D851762DF1AF}" name="    Requirements "/>
    <tableColumn id="2" xr3:uid="{06DF63AD-8A9B-426F-B46A-D9084F5D6476}" name="Specifications"/>
  </tableColumns>
  <tableStyleInfo name="TableStyleLight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850018DC-C52A-44C5-ABE7-96EEB9E5CEEE}" name="Table510252261" displayName="Table510252261" ref="A8:B11" totalsRowShown="0">
  <tableColumns count="2">
    <tableColumn id="1" xr3:uid="{B9762CEB-2DE5-4763-BAEE-EAC35B43AC1A}" name="Requirements "/>
    <tableColumn id="2" xr3:uid="{688DA57C-F6C6-4712-8734-459E966DE187}" name="Specifications " dataDxfId="77"/>
  </tableColumns>
  <tableStyleInfo name="TableStyleLight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760C607C-9798-4DF3-B468-D5DCA880DFB7}" name="Table510252261277" displayName="Table510252261277" ref="A15:C20" totalsRowShown="0" dataDxfId="76">
  <tableColumns count="3">
    <tableColumn id="1" xr3:uid="{35239546-CD48-4E9F-959C-5F0822813EFF}" name="Requirements " dataDxfId="75"/>
    <tableColumn id="2" xr3:uid="{30E92F3C-9952-4F48-B6C0-6D214BE75C9E}" name="Single Fusion" dataDxfId="74"/>
    <tableColumn id="3" xr3:uid="{9A36EB0E-28C6-4492-931B-8E476E46099C}" name="Over Level, Semi-recessed or Recessed Basintop . " dataDxfId="73"/>
  </tableColumns>
  <tableStyleInfo name="TableStyleLight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1EB89636-D91F-48BC-B5A5-620BD351BE96}" name="Table5" displayName="Table5" ref="A8:C16" totalsRowShown="0">
  <tableColumns count="3">
    <tableColumn id="1" xr3:uid="{EE248F2D-74F9-4DF7-B87A-898B4F071676}" name="Requirements "/>
    <tableColumn id="2" xr3:uid="{9BB3B083-8FD1-43DF-AC97-E0EEEC25652A}" name="53cm Deep" dataDxfId="72"/>
    <tableColumn id="3" xr3:uid="{602454D7-5F5D-4090-872E-CEB781D2E75D}" name="44cm Deep" dataDxfId="71"/>
  </tableColumns>
  <tableStyleInfo name="TableStyleLight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0" xr:uid="{58B3C558-835A-405B-8026-29003C8F5237}" name="Table57" displayName="Table57" ref="A20:C29" totalsRowShown="0">
  <tableColumns count="3">
    <tableColumn id="1" xr3:uid="{43019A1B-031A-4FE0-908F-66C5D05B6469}" name="Requirements "/>
    <tableColumn id="2" xr3:uid="{8FFF33C8-C2E5-414D-BE55-C2AFF0F44467}" name="53cm Deep" dataDxfId="70"/>
    <tableColumn id="3" xr3:uid="{AC6CE545-C3D8-44C9-AB3A-9264D055AE54}" name="44cm Deep" dataDxfId="69"/>
  </tableColumns>
  <tableStyleInfo name="TableStyleLight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1" xr:uid="{D4CDEBB0-CE5C-41DB-8278-8720D3CEF4B5}" name="Table58" displayName="Table58" ref="A33:B42" totalsRowShown="0">
  <tableColumns count="2">
    <tableColumn id="1" xr3:uid="{CB29625B-0776-4AB4-974F-B132882A2606}" name="Requirements "/>
    <tableColumn id="2" xr3:uid="{6065A4C7-7EB4-47B6-A4DA-928832F4F8C9}" name="Specifications" dataDxfId="68"/>
  </tableColumns>
  <tableStyleInfo name="TableStyleLight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9B9129E3-7876-405A-BBE3-8964D9665960}" name="Table579" displayName="Table579" ref="A46:B56" totalsRowShown="0">
  <tableColumns count="2">
    <tableColumn id="1" xr3:uid="{CA6449DB-1E04-4915-9A9C-A9C0AD4EB4D5}" name="Requirements "/>
    <tableColumn id="2" xr3:uid="{1E798E0E-4332-4FEC-A615-868683C1E4DA}" name="Specifications" dataDxfId="67"/>
  </tableColumns>
  <tableStyleInfo name="TableStyleLight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8" xr:uid="{7EBFA1F8-8308-4794-8031-D75206B0D60F}" name="Table510" displayName="Table510" ref="A8:B14" totalsRowShown="0">
  <tableColumns count="2">
    <tableColumn id="1" xr3:uid="{8EF62DEF-A278-4722-8932-58B47A710D03}" name="Requirements"/>
    <tableColumn id="2" xr3:uid="{9EC3A06E-F985-46EB-B8D8-A44A10332F2A}" name="Specifications" dataDxfId="66"/>
  </tableColumns>
  <tableStyleInfo name="TableStyleLight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9" xr:uid="{98E2FB97-44FA-490D-BC72-7C9D70B8D1A2}" name="Table5711" displayName="Table5711" ref="A18:B25" totalsRowShown="0">
  <tableColumns count="2">
    <tableColumn id="1" xr3:uid="{855EB783-ECB0-4DD6-BFE5-F57DFFC6C6CA}" name="Requirements"/>
    <tableColumn id="2" xr3:uid="{4C7D73FD-04D9-4C3E-910D-8B1C2B5B9872}" name="Specifications" dataDxfId="65"/>
  </tableColumns>
  <tableStyleInfo name="TableStyleLight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CB426CD3-B963-46AA-856C-D1135E9BDADA}" name="Table5812" displayName="Table5812" ref="A29:B36" totalsRowShown="0">
  <tableColumns count="2">
    <tableColumn id="1" xr3:uid="{2127E3F7-8B03-4307-9B27-3E9AEDB14549}" name="Requirements"/>
    <tableColumn id="2" xr3:uid="{E97E4AEF-A683-453B-84AE-9A9E7ECE4565}" name="Specifications" dataDxfId="64"/>
  </tableColumns>
  <tableStyleInfo name="TableStyleLight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F1A13A3-3966-48A0-B200-4F23EC04F544}" name="Table15789101112131416" displayName="Table15789101112131416" ref="A99:C104" totalsRowShown="0" headerRowDxfId="362">
  <tableColumns count="3">
    <tableColumn id="1" xr3:uid="{FD2E2B3B-88A0-4234-99B6-A218041DDEED}" name="    Requirements "/>
    <tableColumn id="2" xr3:uid="{88A7622C-EAB4-4436-9C07-E07AA0DB7DE1}" name="Specifications / 53cm Deep" dataDxfId="361"/>
    <tableColumn id="7" xr3:uid="{79D556AF-847A-4008-B610-60A0E74819B9}" name="Specifications / 44cm Deep" dataDxfId="360"/>
  </tableColumns>
  <tableStyleInfo name="TableStyleLight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57FAE607-9B71-41EE-B8F1-C8E2C8F25983}" name="Table57913" displayName="Table57913" ref="A40:B48" totalsRowShown="0">
  <tableColumns count="2">
    <tableColumn id="1" xr3:uid="{3F08B363-B7BC-4DC0-993C-BDFD5EA7C5E6}" name="Requirements"/>
    <tableColumn id="2" xr3:uid="{278BB9FF-1ABE-4BFA-B94D-25741781F9E0}" name="Specifications" dataDxfId="63"/>
  </tableColumns>
  <tableStyleInfo name="TableStyleLight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84A80D0F-6C62-489C-A4D1-EC26D4324660}" name="Table5101617" displayName="Table5101617" ref="A8:B16" totalsRowShown="0">
  <tableColumns count="2">
    <tableColumn id="1" xr3:uid="{796D607C-4201-423E-8FD5-3D533EC0A292}" name="Requirements "/>
    <tableColumn id="2" xr3:uid="{26B0F4D2-6C2D-44D6-8996-18922A0B236B}" name="Specifications" dataDxfId="62"/>
  </tableColumns>
  <tableStyleInfo name="TableStyleLight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5EA5414F-E40C-4487-9D16-DE51834FCD7B}" name="Table510161718" displayName="Table510161718" ref="A20:B28" totalsRowShown="0" headerRowDxfId="61">
  <tableColumns count="2">
    <tableColumn id="1" xr3:uid="{5293EC02-1A2D-49A7-AE7C-526733CD3340}" name="Requirements "/>
    <tableColumn id="2" xr3:uid="{2603D249-069B-4D4C-9178-63EB28553A91}" name="Specifications" dataDxfId="60"/>
  </tableColumns>
  <tableStyleInfo name="TableStyleLight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D93F1063-E1BB-4410-A7A8-19401DD53165}" name="Table51016" displayName="Table51016" ref="A32:B41" totalsRowShown="0" headerRowDxfId="59">
  <tableColumns count="2">
    <tableColumn id="1" xr3:uid="{AE56ABE9-8FC6-4B86-A270-7D8B50349C92}" name="Requirements "/>
    <tableColumn id="2" xr3:uid="{2ACE2673-423A-42F8-A21D-4EB34153BFDB}" name="Specifications" dataDxfId="58"/>
  </tableColumns>
  <tableStyleInfo name="TableStyleLight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348AC489-CC7F-4A35-93A4-FF4292166949}" name="Table5101619" displayName="Table5101619" ref="A45:B54" totalsRowShown="0" headerRowDxfId="57">
  <tableColumns count="2">
    <tableColumn id="1" xr3:uid="{F9A026F1-D1CF-4CAC-B5C2-50E5A2383643}" name="Requirements "/>
    <tableColumn id="2" xr3:uid="{B165C4D0-DA63-4C1E-AE3F-11774FCE0627}" name="Specifications" dataDxfId="56"/>
  </tableColumns>
  <tableStyleInfo name="TableStyleLight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DD701B3-F517-4964-92C1-03C4013451F6}" name="Table510161721" displayName="Table510161721" ref="A58:B67" totalsRowShown="0" headerRowDxfId="55">
  <tableColumns count="2">
    <tableColumn id="1" xr3:uid="{241AEE87-B3E2-45E7-93E5-55B1B01EDCB8}" name="Requirements "/>
    <tableColumn id="2" xr3:uid="{5FE63585-19C7-4C20-899D-55E0483A1351}" name="Specifications" dataDxfId="54"/>
  </tableColumns>
  <tableStyleInfo name="TableStyleLight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E8CBF8B4-5BC7-4A0B-96A8-B94B759887BE}" name="Table51016172122" displayName="Table51016172122" ref="A71:B80" totalsRowShown="0" headerRowDxfId="53">
  <tableColumns count="2">
    <tableColumn id="1" xr3:uid="{A261341D-5D17-4BFA-A96A-E01E815AAEA9}" name="Requirements "/>
    <tableColumn id="2" xr3:uid="{5685080A-5C79-4D11-8306-0A89B243544A}" name="Specifications" dataDxfId="52"/>
  </tableColumns>
  <tableStyleInfo name="TableStyleLight15"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197AFA4-2346-409D-8A81-7325872F2063}" name="Table51016172123" displayName="Table51016172123" ref="A84:B94" totalsRowShown="0">
  <tableColumns count="2">
    <tableColumn id="1" xr3:uid="{FB6933CC-ED9F-43E0-A76A-08CEBD03BD6F}" name="Requirements "/>
    <tableColumn id="2" xr3:uid="{2CC0D263-CF8E-4558-BE4C-3D4C1F84F3A1}" name="Specifications" dataDxfId="51"/>
  </tableColumns>
  <tableStyleInfo name="TableStyleLight15"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18E10548-5BA1-471D-A073-B7C575231A46}" name="Table5101617212324" displayName="Table5101617212324" ref="A98:B108" totalsRowShown="0">
  <autoFilter ref="A98:B108" xr:uid="{18E10548-5BA1-471D-A073-B7C575231A46}"/>
  <tableColumns count="2">
    <tableColumn id="1" xr3:uid="{33822E1A-4219-4112-B6B6-6480A3340B7D}" name="Requirements "/>
    <tableColumn id="2" xr3:uid="{5389B468-0D5B-4F33-B930-C58928086804}" name="Specifications" dataDxfId="50"/>
  </tableColumns>
  <tableStyleInfo name="TableStyleLight15"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3" xr:uid="{C1136D87-E9B1-467D-B31D-8EB903F9B721}" name="Table5101617324" displayName="Table5101617324" ref="A112:C118" totalsRowShown="0">
  <tableColumns count="3">
    <tableColumn id="1" xr3:uid="{A8011160-602E-44C9-9637-1101B7077AE8}" name="Requirements "/>
    <tableColumn id="2" xr3:uid="{BD21703D-DD88-4353-ABB8-9E401428EECC}" name="Manual Opening" dataDxfId="49"/>
    <tableColumn id="3" xr3:uid="{45B11E0D-7E9D-4433-9E7B-84246A8E6AD2}" name="Push-Pull Opening " dataDxfId="48"/>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0F94A12-06AF-45A1-A4A6-ECBDCB0B6CA3}" name="Table1578910111213141617" displayName="Table1578910111213141617" ref="A108:C113" totalsRowShown="0" headerRowDxfId="359">
  <tableColumns count="3">
    <tableColumn id="1" xr3:uid="{FDDD9B63-F171-4A93-9062-1C658800CA7E}" name="    Requirements "/>
    <tableColumn id="2" xr3:uid="{1851D198-B71B-4C38-BC73-57B6A3867659}" name="Specifications / 53cm Deep" dataDxfId="358"/>
    <tableColumn id="7" xr3:uid="{A803CF2F-BB1B-46C6-B097-BFA2CA222FCC}" name="Specifications / 44cm Deep" dataDxfId="357"/>
  </tableColumns>
  <tableStyleInfo name="TableStyleLight15"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3" xr:uid="{CFDBB528-60A4-4A51-8A11-FEC95F2B9896}" name="Table510252715" displayName="Table510252715" ref="A8:D11" totalsRowShown="0">
  <tableColumns count="4">
    <tableColumn id="1" xr3:uid="{8B52900C-AF5D-4092-A97F-27FFE48E555B}" name="Requirements"/>
    <tableColumn id="2" xr3:uid="{64EDB70F-3F2D-459C-9EED-1A326A93271F}" name="Depth:16cm Height:180cm" dataDxfId="47"/>
    <tableColumn id="3" xr3:uid="{5DC24C4E-19F2-4E8C-B2F8-4FA58E36E1D0}" name="Depth 25cm Height:180cm" dataDxfId="46"/>
    <tableColumn id="4" xr3:uid="{82D28843-9D2C-427A-81C7-A3CE8F6C75D4}" name="Depth 37.5cm Height:180cm" dataDxfId="45"/>
  </tableColumns>
  <tableStyleInfo name="TableStyleLight15"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4" xr:uid="{6B8EC11D-A5B6-41FF-B1D3-3B408E4EDF59}" name="Table51025271579" displayName="Table51025271579" ref="A15:D18" totalsRowShown="0">
  <tableColumns count="4">
    <tableColumn id="1" xr3:uid="{95AF2A54-84E5-424C-8D05-76DA75300F53}" name="Requirements"/>
    <tableColumn id="2" xr3:uid="{C13813AF-7C09-4163-9325-8D9C99F94070}" name="Depth 16cm Height:140cm" dataDxfId="44"/>
    <tableColumn id="3" xr3:uid="{9ED7B82B-14B6-4AE3-BC1B-AE5349DE65B6}" name="Depth 25cm  Height:140cm" dataDxfId="43"/>
    <tableColumn id="4" xr3:uid="{CB5EE5E9-6AAB-4776-A695-5E957D8BE2FF}" name="Depth 37.5cm Height:140cm" dataDxfId="42"/>
  </tableColumns>
  <tableStyleInfo name="TableStyleLight15"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5" xr:uid="{45FCF994-1FA2-4B98-BFB3-C5437E4DE8CB}" name="Table5102527157980" displayName="Table5102527157980" ref="A22:C25" totalsRowShown="0">
  <tableColumns count="3">
    <tableColumn id="1" xr3:uid="{61A560B2-1843-4203-8BE2-06ED000925C8}" name="Requirements"/>
    <tableColumn id="2" xr3:uid="{E8E89AB1-BACD-4F61-B136-D433CD4E7117}" name="Depth 16cm Height:90cm" dataDxfId="41"/>
    <tableColumn id="3" xr3:uid="{6CECB64A-8084-4EF2-8081-1F790119F3F0}" name="Depth 25cm Height:90cm" dataDxfId="40"/>
  </tableColumns>
  <tableStyleInfo name="TableStyleLight15"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6" xr:uid="{1CD987AD-07A7-4AD1-B6B5-C84260FC2B61}" name="Table510252715798081" displayName="Table510252715798081" ref="A29:C32" totalsRowShown="0">
  <tableColumns count="3">
    <tableColumn id="1" xr3:uid="{B0D76B0C-31CF-411B-AF31-10CE4A939BFA}" name="Requirements"/>
    <tableColumn id="2" xr3:uid="{B07A120D-D579-4C69-973D-57619FC90D51}" name="Depth 16cm Height:60cm" dataDxfId="39"/>
    <tableColumn id="3" xr3:uid="{F5EEDF7C-051B-45C8-BDE8-70C2AD01A3CC}" name="Depth 25cm Height:60cm" dataDxfId="38"/>
  </tableColumns>
  <tableStyleInfo name="TableStyleLight15"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7" xr:uid="{F6799EEE-C908-4770-9A8B-7858BE4AC7E1}" name="Table51025271579808182" displayName="Table51025271579808182" ref="A36:C39" totalsRowShown="0">
  <tableColumns count="3">
    <tableColumn id="1" xr3:uid="{55E3C270-47DE-4992-96ED-506B943D92B1}" name="Requirements"/>
    <tableColumn id="2" xr3:uid="{0BBE8035-DF3C-439B-8E30-A372CF980A98}" name="Length:45cm Depth 16cm Height:45cm" dataDxfId="37"/>
    <tableColumn id="3" xr3:uid="{20D65D68-0B3A-4E73-B34A-E28BD65D6862}" name="Length:45cm Depth 25cm Height:45cm" dataDxfId="36"/>
  </tableColumns>
  <tableStyleInfo name="TableStyleLight15"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8" xr:uid="{6342CDE8-A9C2-472D-B258-C5643C8A1E49}" name="Table510252627282930313233343536374041434445465469539383" displayName="Table510252627282930313233343536374041434445465469539383" ref="A43:D46" totalsRowShown="0">
  <tableColumns count="4">
    <tableColumn id="1" xr3:uid="{240C407F-136A-4C77-9E55-EB5D09F534B6}" name="Requirements"/>
    <tableColumn id="2" xr3:uid="{63DE30DA-D60D-4D2A-BCD6-494EFC2C9A17}" name="16cm Deep" dataDxfId="35"/>
    <tableColumn id="3" xr3:uid="{645DB428-642D-4AC7-B2F8-F19723305E96}" name="25cm Deep" dataDxfId="34"/>
    <tableColumn id="4" xr3:uid="{3E1EDF1F-1C79-4670-94E9-4C1109FBAE93}" name="37.5cm Deep" dataDxfId="33"/>
  </tableColumns>
  <tableStyleInfo name="TableStyleLight15"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F7AA075C-1C20-49AD-96D1-1D2602DBE686}" name="Table51025271584" displayName="Table51025271584" ref="A50:C54" totalsRowShown="0">
  <tableColumns count="3">
    <tableColumn id="1" xr3:uid="{9555AA8F-E3FE-4CA4-BA88-7E883703E470}" name="Requirements"/>
    <tableColumn id="2" xr3:uid="{C8CE2927-956F-4B4E-BC62-493A162FF43B}" name="Depth:20cm Height:90cm" dataDxfId="32"/>
    <tableColumn id="3" xr3:uid="{A7DDC156-8564-479C-B518-3163961CA4EC}" name="Depth:30cm Height:90cm" dataDxfId="31"/>
  </tableColumns>
  <tableStyleInfo name="TableStyleLight15"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0" xr:uid="{9E01137C-BC61-41BB-A396-DAF6D28955AE}" name="Table5102527157985" displayName="Table5102527157985" ref="A58:C62" totalsRowShown="0">
  <tableColumns count="3">
    <tableColumn id="1" xr3:uid="{0E5EBBD4-0D4F-4439-AFAE-E3DA15E9DD69}" name="Requirements"/>
    <tableColumn id="2" xr3:uid="{D1053208-EBBB-40E6-B2C0-48E05F177286}" name="Depth:20cm Height:135cm" dataDxfId="30"/>
    <tableColumn id="3" xr3:uid="{547AA1B4-7997-4736-BECE-A996E47CE3E2}" name="Depth:30cm Height:135cm" dataDxfId="29"/>
  </tableColumns>
  <tableStyleInfo name="TableStyleLight15"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1" xr:uid="{5786367A-0026-4DBA-B029-C5978696B18E}" name="Table510252715798087" displayName="Table510252715798087" ref="A66:C70" totalsRowShown="0">
  <tableColumns count="3">
    <tableColumn id="1" xr3:uid="{D8E11663-A2A3-4FC1-958C-1D2726A22C95}" name="Requirements"/>
    <tableColumn id="2" xr3:uid="{F5A77E7A-5785-4715-8D18-D5E2D3381466}" name="Depth:20cm Height:160cm" dataDxfId="28"/>
    <tableColumn id="3" xr3:uid="{0B02844F-16C2-4888-8D72-41861A685E79}" name="Depth:30cm Height:160cm" dataDxfId="27"/>
  </tableColumns>
  <tableStyleInfo name="TableStyleLight15"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2" xr:uid="{FD8BAA33-FAF9-4EAF-9FBD-A689AA98F4D8}" name="Table51025271579808194" displayName="Table51025271579808194" ref="A74:C78" totalsRowShown="0">
  <tableColumns count="3">
    <tableColumn id="1" xr3:uid="{4FED065C-66A7-4BCA-9D42-F1CC4022210D}" name="Requirements"/>
    <tableColumn id="2" xr3:uid="{EA54AD4B-4BE5-4254-932E-5292332AC458}" name="L:30cm D:35cm H:160cm" dataDxfId="26"/>
    <tableColumn id="3" xr3:uid="{5F84B99F-3C33-4476-91AC-8252824E45D2}" name="L:45cm D:35cm H:160cm" dataDxfId="25"/>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4DFB51C-BAA8-4E74-A616-7D6C7A15406F}" name="Table157891011121314161718" displayName="Table157891011121314161718" ref="A117:C123" totalsRowShown="0" headerRowDxfId="356">
  <tableColumns count="3">
    <tableColumn id="1" xr3:uid="{BE2FBFD5-47E6-4561-B7A4-E22E3724EB23}" name="    Requirements "/>
    <tableColumn id="2" xr3:uid="{56181F0C-A450-4874-A634-3E2AEAA2948E}" name="Specifications / 53cm Deep" dataDxfId="355"/>
    <tableColumn id="7" xr3:uid="{E1137B28-3E75-47D0-B783-1BBD94767CAA}" name="Specifications / 44cm Deep" dataDxfId="354"/>
  </tableColumns>
  <tableStyleInfo name="TableStyleLight15"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3" xr:uid="{C94CD3FA-E26E-4F69-A782-0CA461B664A9}" name="Table5102527157980818295" displayName="Table5102527157980818295" ref="A82:C87" totalsRowShown="0">
  <tableColumns count="3">
    <tableColumn id="1" xr3:uid="{E2AE87C0-3176-49D2-95AC-92420A5F849B}" name="Requirements"/>
    <tableColumn id="2" xr3:uid="{5D54D2C4-6B3B-4D70-9552-F6945F9B624E}" name="Depth:20cm Height:160cm" dataDxfId="24"/>
    <tableColumn id="3" xr3:uid="{47B612C0-39A8-47E2-BDC2-F44F5BC101BF}" name="Depth:30cm Height:160cm2" dataDxfId="23"/>
  </tableColumns>
  <tableStyleInfo name="TableStyleLight15"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4" xr:uid="{2D5C4503-5939-4DD5-AD17-5EA486F319F8}" name="Table51025262728293031323334353637404143444546546953938396" displayName="Table51025262728293031323334353637404143444546546953938396" ref="A91:C94" totalsRowShown="0">
  <tableColumns count="3">
    <tableColumn id="1" xr3:uid="{99782832-1AFB-476A-AAAE-8FB365DD57F4}" name="Requirements"/>
    <tableColumn id="2" xr3:uid="{61E871CC-02C3-442E-A475-B55E80EEDC07}" name="20cm Deep" dataDxfId="22"/>
    <tableColumn id="3" xr3:uid="{D0FE906C-0A6A-4FB7-9186-0AB9BD2E0134}" name="30cm Deep" dataDxfId="21"/>
  </tableColumns>
  <tableStyleInfo name="TableStyleLight15"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7" xr:uid="{9CE5B8AA-6619-4000-8AE6-803BDC8F0B5B}" name="Table5102527157980818295358" displayName="Table5102527157980818295358" ref="A98:B102" totalsRowShown="0">
  <tableColumns count="2">
    <tableColumn id="1" xr3:uid="{0A010CCD-A25D-4DAB-9D85-70C0B9031C71}" name="Requirements"/>
    <tableColumn id="2" xr3:uid="{84B58BE3-E7EA-4B56-8693-353E7E53444E}" name="Depth:35.5cm Height:160cm" dataDxfId="20"/>
  </tableColumns>
  <tableStyleInfo name="TableStyleLight15"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8" xr:uid="{A21A194D-21E2-433E-897E-28A423741A78}" name="Table51025271597" displayName="Table51025271597" ref="A8:C11" totalsRowShown="0">
  <tableColumns count="3">
    <tableColumn id="1" xr3:uid="{53B74351-09E8-4110-BBE8-AE454B7102E8}" name="Requirements"/>
    <tableColumn id="2" xr3:uid="{8017D576-766D-440A-8F3B-C1E9BB4697F1}" name="Depth:15cm Height:21cm " dataDxfId="19"/>
    <tableColumn id="5" xr3:uid="{0383D015-429B-4C84-8FD9-D8200DEC8126}" name="Depth:15cm Height:30cm" dataDxfId="18"/>
  </tableColumns>
  <tableStyleInfo name="TableStyleLight15"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9" xr:uid="{A684CFE3-1DFA-4F53-94F4-4C350BB96117}" name="Table51025271597109" displayName="Table51025271597109" ref="A15:B18" totalsRowShown="0">
  <tableColumns count="2">
    <tableColumn id="1" xr3:uid="{B00C5E12-1D19-4E34-82E6-CEA7C484C769}" name="Requirements"/>
    <tableColumn id="2" xr3:uid="{01CB757E-810A-48D8-ADF4-FD8C1CD0C283}" name="Length:30cm Depth:15cm " dataDxfId="17"/>
  </tableColumns>
  <tableStyleInfo name="TableStyleLight15" showFirstColumn="0" showLastColumn="0" showRowStripes="1"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0" xr:uid="{7D8AE6FE-FA9F-4172-8FA3-E411D434240E}" name="Table510252715971097273" displayName="Table510252715971097273" ref="A22:B25" totalsRowShown="0">
  <tableColumns count="2">
    <tableColumn id="1" xr3:uid="{82B20C53-255F-4C4A-9AB0-8327BEC271FC}" name="Requirements"/>
    <tableColumn id="2" xr3:uid="{BDF6CEE9-38F8-45F8-99DA-5C13F7C07905}" name="Length:30cm Depth:13.5cm Height:15cm  " dataDxfId="16"/>
  </tableColumns>
  <tableStyleInfo name="TableStyleLight15" showFirstColumn="0" showLastColumn="0" showRowStripes="1"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1" xr:uid="{60D9EBC2-638D-46A0-9599-73092B26D0CE}" name="Table51025271597109727374" displayName="Table51025271597109727374" ref="A29:B32" totalsRowShown="0">
  <tableColumns count="2">
    <tableColumn id="1" xr3:uid="{30BCADD4-7FE9-48E3-8453-2B8C3971DB95}" name="Requirements"/>
    <tableColumn id="2" xr3:uid="{50C6A6F2-C16E-45F6-9CD4-3B5EAFC01B61}" name="Length:45cm Depth:13.5cm Height:15cm  " dataDxfId="15"/>
  </tableColumns>
  <tableStyleInfo name="TableStyleLight15" showFirstColumn="0" showLastColumn="0" showRowStripes="1"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2" xr:uid="{2391EB92-EEB8-414A-91BD-C5A8E45C1ECC}" name="Table5102527159710972737475" displayName="Table5102527159710972737475" ref="A36:B39" totalsRowShown="0">
  <tableColumns count="2">
    <tableColumn id="1" xr3:uid="{14B6311C-66BC-4A28-B955-E6BA15B49643}" name="Requirements"/>
    <tableColumn id="2" xr3:uid="{488D1B1D-FE77-45DF-82DD-832C071FFC84}" name="Length:60cm Depth:13.5cm Height:15cm  " dataDxfId="14"/>
  </tableColumns>
  <tableStyleInfo name="TableStyleLight15" showFirstColumn="0" showLastColumn="0" showRowStripes="1"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3" xr:uid="{EF6503A3-8C7D-472F-A8F8-9DA58F958CC9}" name="Table510252715971097273747576" displayName="Table510252715971097273747576" ref="A43:B46" totalsRowShown="0">
  <tableColumns count="2">
    <tableColumn id="1" xr3:uid="{4366117F-D539-473F-AC0C-4E303A99948B}" name="Requirements"/>
    <tableColumn id="2" xr3:uid="{A8267818-7E46-4964-B7E3-723D48C5837F}" name="Length:75cm Depth:13.5cm Height:15cm  " dataDxfId="13"/>
  </tableColumns>
  <tableStyleInfo name="TableStyleLight15" showFirstColumn="0" showLastColumn="0" showRowStripes="1"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4" xr:uid="{8EE5AE09-8C41-4999-BF8D-9A688D51D412}" name="Table51025271597109727374757677" displayName="Table51025271597109727374757677" ref="A50:B53" totalsRowShown="0">
  <tableColumns count="2">
    <tableColumn id="1" xr3:uid="{93692663-BB1A-4D4A-A2BC-9D149F72D81B}" name="Requirements"/>
    <tableColumn id="2" xr3:uid="{2A11E6A7-E2AF-4B2A-BD84-15F9BE91AA67}" name="Length:90cm Depth:13.5cm Height:15cm  " dataDxfId="12"/>
  </tableColumns>
  <tableStyleInfo name="TableStyleLight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9DCE526-771C-42A3-94FB-39837B258F16}" name="Table15789101112131416171819" displayName="Table15789101112131416171819" ref="A127:D132" totalsRowShown="0" headerRowDxfId="353">
  <tableColumns count="4">
    <tableColumn id="1" xr3:uid="{4472E8E2-0E51-4E90-A4EE-7F2914419731}" name="    Requirements "/>
    <tableColumn id="2" xr3:uid="{39FDE33F-13DD-412C-9523-BD1ABAB2BA1F}" name="Specifications / H:22.5cm D:53cm" dataDxfId="352"/>
    <tableColumn id="7" xr3:uid="{85FD7BDF-1174-4C43-82B4-62FA1AC79885}" name="Specifications / H:43cm D:53cm" dataDxfId="351"/>
    <tableColumn id="8" xr3:uid="{9F71C724-3F3E-4398-901B-F2F107DCB80F}" name="Specifications / H:43cm D:44cm" dataDxfId="350"/>
  </tableColumns>
  <tableStyleInfo name="TableStyleLight15" showFirstColumn="0" showLastColumn="0" showRowStripes="1"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5" xr:uid="{A738D1BA-15B7-43D7-B9C4-62E2F3339F62}" name="Table5102527159710972737475767778" displayName="Table5102527159710972737475767778" ref="A57:B60" totalsRowShown="0">
  <tableColumns count="2">
    <tableColumn id="1" xr3:uid="{C2ACEAE1-2F02-4131-919D-1C73E9FEFFBA}" name="Requirements"/>
    <tableColumn id="2" xr3:uid="{73ED6BB1-E677-41D5-80DE-B7F50BF02C6A}" name="Length:120cm Depth:13.5cm Height:15cm  " dataDxfId="11"/>
  </tableColumns>
  <tableStyleInfo name="TableStyleLight15" showFirstColumn="0" showLastColumn="0" showRowStripes="1"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6" xr:uid="{4B360462-0EB8-4FDC-AE8A-3A75387D0F8C}" name="Table510252715971097273747576777898" displayName="Table510252715971097273747576777898" ref="A64:B66" totalsRowShown="0">
  <tableColumns count="2">
    <tableColumn id="1" xr3:uid="{6DDD1767-0445-4828-8CE5-376CEDFF13BB}" name="Requirements"/>
    <tableColumn id="2" xr3:uid="{FC8EA70B-4C35-40B2-B329-5D3A4DFD795B}" name="Length:35cm Depth:18cm Height:135cm  " dataDxfId="10"/>
  </tableColumns>
  <tableStyleInfo name="TableStyleLight15" showFirstColumn="0" showLastColumn="0" showRowStripes="1"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CA2AEB-D638-403F-B7FE-8473EF640A2A}" name="Table510252715976" displayName="Table510252715976" ref="A8:B10" totalsRowShown="0">
  <tableColumns count="2">
    <tableColumn id="1" xr3:uid="{49FAD20C-9B37-41A8-89EA-6DBB6ADFF69F}" name="Requirements"/>
    <tableColumn id="2" xr3:uid="{648B6BE6-607D-48F9-8903-1EB4C309F548}" name="Sepcification " dataDxfId="9"/>
  </tableColumns>
  <tableStyleInfo name="TableStyleLight15" showFirstColumn="0" showLastColumn="0" showRowStripes="1"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67B0E63-0895-43EB-A522-C2B9B267395F}" name="Table51025271597635" displayName="Table51025271597635" ref="A15:B17" totalsRowShown="0">
  <tableColumns count="2">
    <tableColumn id="1" xr3:uid="{85107E46-BC0D-4B79-92AD-E4A283817FBC}" name="Requirements"/>
    <tableColumn id="2" xr3:uid="{0C9E0C8D-B2C8-4767-ABC8-DB5417A6CBCE}" name="Sepcification " dataDxfId="8"/>
  </tableColumns>
  <tableStyleInfo name="TableStyleLight15" showFirstColumn="0" showLastColumn="0" showRowStripes="1"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9723ECA-6275-467E-8CD7-CAE2EBE39884}" name="Table5102527159763536" displayName="Table5102527159763536" ref="A22:B24" totalsRowShown="0">
  <tableColumns count="2">
    <tableColumn id="1" xr3:uid="{258C4289-8B58-4BCC-BB40-4B35C8A3AE0E}" name="Requirements"/>
    <tableColumn id="2" xr3:uid="{082E0475-17DD-444C-A1CA-C3EB5EC8910A}" name="Sepcification " dataDxfId="7"/>
  </tableColumns>
  <tableStyleInfo name="TableStyleLight15" showFirstColumn="0" showLastColumn="0" showRowStripes="1"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F5D0BA7-9811-4433-ABFA-8A8992F2ACC8}" name="Table510252715976353637" displayName="Table510252715976353637" ref="A29:B31" totalsRowShown="0">
  <tableColumns count="2">
    <tableColumn id="1" xr3:uid="{9F6C6696-8D3E-4DA6-AC66-B1355DEA4655}" name="Requirements"/>
    <tableColumn id="2" xr3:uid="{BD8D8E92-FD57-400E-B5E0-F424CB5AC9F6}" name="Sepcification " dataDxfId="6"/>
  </tableColumns>
  <tableStyleInfo name="TableStyleLight15" showFirstColumn="0" showLastColumn="0" showRowStripes="1"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94B470C-9955-402A-AB29-F56C8E7633F9}" name="Table51025271597635363738" displayName="Table51025271597635363738" ref="A36:B38" totalsRowShown="0">
  <tableColumns count="2">
    <tableColumn id="1" xr3:uid="{52E97018-59E2-433B-BD52-A5DC3AAE34B1}" name="Requirements"/>
    <tableColumn id="2" xr3:uid="{44682898-3160-4824-B563-D8861AD767A8}" name="Sepcification " dataDxfId="5"/>
  </tableColumns>
  <tableStyleInfo name="TableStyleLight15" showFirstColumn="0" showLastColumn="0" showRowStripes="1"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7DBCF81-7483-455B-B9E6-F1FA92AE36C1}" name="Table5102527159763536373839" displayName="Table5102527159763536373839" ref="A43:B45" totalsRowShown="0">
  <tableColumns count="2">
    <tableColumn id="1" xr3:uid="{488AD2C5-0136-4C0B-A2DB-081F71A43249}" name="Requirements"/>
    <tableColumn id="2" xr3:uid="{3B194B36-3CB9-4413-9296-FD13F5444C14}" name="Sepcification " dataDxfId="4"/>
  </tableColumns>
  <tableStyleInfo name="TableStyleLight15" showFirstColumn="0" showLastColumn="0" showRowStripes="1"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0C96C17-A268-4B56-874B-A06D99879106}" name="Table510252715976353637383940" displayName="Table510252715976353637383940" ref="A51:B53" totalsRowShown="0">
  <tableColumns count="2">
    <tableColumn id="1" xr3:uid="{016CE33C-3D11-4EF8-9D22-71A56EB14859}" name="Requirements"/>
    <tableColumn id="2" xr3:uid="{51FBEC26-2EA7-4992-B5C0-5D854DB594AD}" name="Sepcification " dataDxfId="3"/>
  </tableColumns>
  <tableStyleInfo name="TableStyleLight15" showFirstColumn="0" showLastColumn="0" showRowStripes="1"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5DDAA45-4882-48B0-A3EB-34D90255EB01}" name="Table51025271597635363738394041" displayName="Table51025271597635363738394041" ref="A58:B60" totalsRowShown="0">
  <tableColumns count="2">
    <tableColumn id="1" xr3:uid="{00D2133E-22FD-44DC-8DC2-11790F7D08CD}" name="Requirements"/>
    <tableColumn id="2" xr3:uid="{01CE7494-347D-44A0-BDCC-11317D924338}" name="Sepcification " dataDxfId="2"/>
  </tableColumns>
  <tableStyleInfo name="TableStyleLight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D11F78-4E5B-4C5D-9555-A72356300FB2}" name="Table15789101112131416171820" displayName="Table15789101112131416171820" ref="A136:C140" totalsRowShown="0" headerRowDxfId="349">
  <tableColumns count="3">
    <tableColumn id="1" xr3:uid="{F7857F29-C406-4E9B-8AEB-EC8801A973AD}" name="    Requirements "/>
    <tableColumn id="2" xr3:uid="{F8223B70-AA01-4724-9B08-B62074137935}" name="Specifications / 52cm Deep" dataDxfId="348"/>
    <tableColumn id="7" xr3:uid="{7D72A877-7657-435E-A74C-2ED44A94D0CF}" name="Specifications / 43cm Deep" dataDxfId="347"/>
  </tableColumns>
  <tableStyleInfo name="TableStyleLight15" showFirstColumn="0" showLastColumn="0" showRowStripes="1"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E94189C-3FDA-4470-8597-0A1FE1473817}" name="Table5102527159763536373839404142" displayName="Table5102527159763536373839404142" ref="A67:B69" totalsRowShown="0">
  <tableColumns count="2">
    <tableColumn id="1" xr3:uid="{1A3BC050-5D20-42BB-AE2E-5E8A2DC1EA14}" name="Requirements"/>
    <tableColumn id="2" xr3:uid="{D4431708-0848-48D8-BEB6-7EACF852B16D}" name="Sepcification " dataDxfId="1"/>
  </tableColumns>
  <tableStyleInfo name="TableStyleLight15" showFirstColumn="0" showLastColumn="0" showRowStripes="1"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8C09EC6-E047-494D-B818-5889E1657E97}" name="Table510252715976353637383940414263" displayName="Table510252715976353637383940414263" ref="A74:B76" totalsRowShown="0">
  <tableColumns count="2">
    <tableColumn id="1" xr3:uid="{38F0BBE8-74D3-4331-871F-8623950A6A40}" name="Requirements"/>
    <tableColumn id="2" xr3:uid="{A31BB61A-3636-4756-B2C9-D9EB504121DE}" name="Sepcification " dataDxfId="0"/>
  </tableColumns>
  <tableStyleInfo name="TableStyleLight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5B9662E-76BB-414A-BE9A-37B72DD2D1A1}" name="Table1578910111213141617182021" displayName="Table1578910111213141617182021" ref="A144:C146" totalsRowShown="0" headerRowDxfId="346">
  <tableColumns count="3">
    <tableColumn id="1" xr3:uid="{9B7E832C-4788-44B3-B8B0-4136610F44D5}" name="    Requirements "/>
    <tableColumn id="2" xr3:uid="{00F497B2-2CCB-48AF-9B0D-8717F0542322}" name="Specifications / 50cm Deep" dataDxfId="345"/>
    <tableColumn id="7" xr3:uid="{09BC6CE9-6899-4E56-A48C-4B0BCB1AA277}" name="Specifications / 41cm Deep" dataDxfId="344"/>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E0E721-3C9A-425F-A652-37379659B847}" name="Table1" displayName="Table1" ref="A8:B14" totalsRowShown="0" headerRowDxfId="385">
  <tableColumns count="2">
    <tableColumn id="1" xr3:uid="{6E3B1E92-D443-4E9C-A856-10505C5AAF76}" name="    Requirements "/>
    <tableColumn id="2" xr3:uid="{4C3CC4BB-44D5-4005-96F3-C56BBB39FC7F}" name="Specifications"/>
  </tableColumns>
  <tableStyleInfo name="TableStyleLight15"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1B8879D-75B1-4987-8C4D-A9CEC3767BAA}" name="Table157891011121314161718202122" displayName="Table157891011121314161718202122" ref="A150:B151" totalsRowShown="0" headerRowDxfId="343">
  <tableColumns count="2">
    <tableColumn id="1" xr3:uid="{513AD33F-52C8-4450-8F7E-B4E6D5DA2B55}" name="    Requirements "/>
    <tableColumn id="2" xr3:uid="{2026CBEA-DAE7-4D64-AEA5-0E61EEEA8BDF}" name="Specifications " dataDxfId="342"/>
  </tableColumns>
  <tableStyleInfo name="TableStyleLight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E12D2E4-A275-49F9-8E94-EEF57209596C}" name="Table1578910111213141617182023" displayName="Table1578910111213141617182023" ref="A155:E161" totalsRowShown="0" headerRowDxfId="341">
  <tableColumns count="5">
    <tableColumn id="1" xr3:uid="{E63FD7E4-A8BC-4088-8DFD-BE497FB7EFBC}" name="    Requirements "/>
    <tableColumn id="2" xr3:uid="{52DED16E-87F1-4C60-8927-86F49D1D9F80}" name="53cm Deep Single Fusion " dataDxfId="340"/>
    <tableColumn id="7" xr3:uid="{C411D8F6-C08E-4149-9F76-4A304CF3F0F1}" name="53cm Deep Double Fusion " dataDxfId="339"/>
    <tableColumn id="8" xr3:uid="{6AFC2895-9CB2-47E9-BE53-4C44C858554F}" name="44cm Deep Single Fusion" dataDxfId="338"/>
    <tableColumn id="9" xr3:uid="{E0FF5D31-F5A3-4155-B7A5-74C4293F3B97}" name="44cm Deep Double Fusion" dataDxfId="337"/>
  </tableColumns>
  <tableStyleInfo name="TableStyleLight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ADA85A0-A1F7-4CE0-B8B8-8FC9E1472DDE}" name="Table157891011121314161718202324" displayName="Table157891011121314161718202324" ref="A165:E171" totalsRowShown="0" headerRowDxfId="336">
  <tableColumns count="5">
    <tableColumn id="1" xr3:uid="{9867708C-53A3-4A6C-B4B7-1AC267CB28F9}" name="    Requirements "/>
    <tableColumn id="2" xr3:uid="{FF48760A-C7CD-4FB8-854A-68A7F048D35A}" name="53cm Deep Single Fusion " dataDxfId="335"/>
    <tableColumn id="7" xr3:uid="{62F549F5-0C79-47C2-A4E2-EECB725243DF}" name="53cm Deep Double Fusion " dataDxfId="334"/>
    <tableColumn id="8" xr3:uid="{D95B8DD7-72C1-407E-AB7E-F7B21C60628C}" name="44cm Deep Single Fusion" dataDxfId="333"/>
    <tableColumn id="9" xr3:uid="{47BD9F27-C700-4227-B4B2-1A646C2F989B}" name="44cm Deep Double Fusion" dataDxfId="332"/>
  </tableColumns>
  <tableStyleInfo name="TableStyleLight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7DDC907-DF4A-49AA-9C28-2B4002745CD8}" name="Table15789101112131416171820232425" displayName="Table15789101112131416171820232425" ref="A175:C178" totalsRowShown="0" headerRowDxfId="331">
  <tableColumns count="3">
    <tableColumn id="1" xr3:uid="{1410DD69-CAF2-4A92-9171-31AD98814DD1}" name="    Requirements "/>
    <tableColumn id="2" xr3:uid="{CECDF2F5-4713-422D-B7F1-79DA3171F6B2}" name="53cm Deep " dataDxfId="330"/>
    <tableColumn id="7" xr3:uid="{10D5B170-0764-4B0F-AF50-1E7D8FEB7652}" name="44cm Deep " dataDxfId="329"/>
  </tableColumns>
  <tableStyleInfo name="TableStyleLight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4B8BCB3D-D773-4F72-AC45-39671E925599}" name="Table1526" displayName="Table1526" ref="A8:C13" totalsRowShown="0" headerRowDxfId="328" dataDxfId="327">
  <tableColumns count="3">
    <tableColumn id="1" xr3:uid="{837792C5-C756-4452-850F-0A890AECD034}" name="    Requirements " dataDxfId="326"/>
    <tableColumn id="2" xr3:uid="{0A544625-E974-4FBC-BBB5-2BD9AFBCF2CB}" name="Upper Opening " dataDxfId="325"/>
    <tableColumn id="7" xr3:uid="{B9655067-D51C-4A7B-8B2C-B36681AB4201}" name="Push-Pull Opening" dataDxfId="324"/>
  </tableColumns>
  <tableStyleInfo name="TableStyleLight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1C102DB-1C6A-423A-9822-D995856B1928}" name="Table157891011121314161718202343" displayName="Table157891011121314161718202343" ref="A150:C156" totalsRowShown="0" headerRowDxfId="323">
  <tableColumns count="3">
    <tableColumn id="1" xr3:uid="{4D604EE0-C4FE-4772-8535-97816741D5F5}" name="    Requirements "/>
    <tableColumn id="2" xr3:uid="{A717E666-40AA-4E4D-B695-89F2B1C52AFE}" name="51cm Deep Single Fusion "/>
    <tableColumn id="7" xr3:uid="{C841B43E-32F3-423E-9A09-A6B765A1A83B}" name="51cm Deep Double Fusion "/>
  </tableColumns>
  <tableStyleInfo name="TableStyleLight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97D28FF-1261-48F8-B42D-4196BB9C6E7D}" name="Table15789101112131416171820232444" displayName="Table15789101112131416171820232444" ref="A160:C166" totalsRowShown="0" headerRowDxfId="322">
  <tableColumns count="3">
    <tableColumn id="1" xr3:uid="{C62F82A6-1F79-49B4-8B25-F0154054FBD6}" name="    Requirements "/>
    <tableColumn id="2" xr3:uid="{BDE26837-8E91-4E5D-B4D7-4045E6CB4C05}" name="51cm Deep Single Fusion "/>
    <tableColumn id="7" xr3:uid="{BD62B2A3-7E40-4FE8-BF4E-928331FABB6B}" name="51cm Deep Double Fusion "/>
  </tableColumns>
  <tableStyleInfo name="TableStyleLight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FAAFB20-6728-4FF3-8DF6-CD1DB39A293C}" name="Table1578910111213141617182023242545" displayName="Table1578910111213141617182023242545" ref="A170:B173" totalsRowShown="0" headerRowDxfId="321">
  <tableColumns count="2">
    <tableColumn id="1" xr3:uid="{36E40302-86EC-46CF-9EAB-398B6B92A1A9}" name="    Requirements "/>
    <tableColumn id="2" xr3:uid="{B30359F3-0140-4AB4-ABBE-FB971B4C5DFF}" name="51cm Deep "/>
  </tableColumns>
  <tableStyleInfo name="TableStyleLight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4C71DE2F-5CCB-406B-9D9C-70E9EB6C791A}" name="Table5102526356" displayName="Table5102526356" ref="A17:C22" totalsRowShown="0" headerRowDxfId="320" dataDxfId="319">
  <tableColumns count="3">
    <tableColumn id="1" xr3:uid="{C6B578E7-3CE9-441D-A44A-2E4D7BFAE219}" name="    Requirements " dataDxfId="318"/>
    <tableColumn id="2" xr3:uid="{678A0034-C5C9-49EC-988C-67D65A3344E5}" name="Upper Opening " dataDxfId="317"/>
    <tableColumn id="3" xr3:uid="{D987A406-0E02-4574-B3EE-4643029417A1}" name="Push-Pull Opening " dataDxfId="316"/>
  </tableColumns>
  <tableStyleInfo name="TableStyleLight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290A028F-A113-41D3-AE67-E5A491DF53AF}" name="Table510252627457" displayName="Table510252627457" ref="A26:C31" totalsRowShown="0" headerRowDxfId="315" dataDxfId="314">
  <tableColumns count="3">
    <tableColumn id="1" xr3:uid="{448D344D-7502-4A84-A015-7ED12B24ED2E}" name="    Requirements " dataDxfId="313"/>
    <tableColumn id="2" xr3:uid="{C2329BF8-784E-48D4-8FA4-1CB042144F2B}" name="Upper Opening " dataDxfId="312"/>
    <tableColumn id="3" xr3:uid="{6DB4F05C-6B36-4E2C-BB85-8EE1EF59C5CC}" name="Push-Pull Opening " dataDxfId="31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3258FA-6A13-4FF2-89A1-8305289FF775}" name="Table14" displayName="Table14" ref="A18:B24" totalsRowShown="0" headerRowDxfId="384">
  <tableColumns count="2">
    <tableColumn id="1" xr3:uid="{C0A10B6B-93AD-4194-AB27-62C4FA33C671}" name="    Requirements "/>
    <tableColumn id="2" xr3:uid="{29DF7BA5-97B0-43AE-8DF7-0127F60C1295}" name="Specifications"/>
  </tableColumns>
  <tableStyleInfo name="TableStyleLight15"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FA788C0-BE02-413A-9FCB-F8D215169A5E}" name="Table5102526274558" displayName="Table5102526274558" ref="A35:B40" totalsRowShown="0" headerRowDxfId="310" dataDxfId="309">
  <tableColumns count="2">
    <tableColumn id="1" xr3:uid="{BBC74B87-E936-4379-AAC7-755CFFACFC6D}" name="    Requirements " dataDxfId="308"/>
    <tableColumn id="2" xr3:uid="{A954C0AB-083E-460F-BD67-4FAE8B9EA44E}" name="Specifications" dataDxfId="307"/>
  </tableColumns>
  <tableStyleInfo name="TableStyleLight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C7E676F-0501-408C-8E95-423B69FD754D}" name="Table510252627452059" displayName="Table510252627452059" ref="A44:B49" totalsRowShown="0" headerRowDxfId="306" dataDxfId="305">
  <tableColumns count="2">
    <tableColumn id="1" xr3:uid="{98D433F8-6A12-4B8B-B778-1B60E24C45B9}" name="    Requirements " dataDxfId="304"/>
    <tableColumn id="2" xr3:uid="{B05A9665-844C-43FB-9717-A4F87DC5F006}" name="Specifications" dataDxfId="303"/>
  </tableColumns>
  <tableStyleInfo name="TableStyleLight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2B1E2DE2-C66A-44E5-A20C-8F675AC4C5C2}" name="Table51025262745203860" displayName="Table51025262745203860" ref="A53:B58" totalsRowShown="0" headerRowDxfId="302" dataDxfId="301">
  <tableColumns count="2">
    <tableColumn id="1" xr3:uid="{41DA7467-4D4B-434D-B1AD-DBA67CC5D961}" name="    Requirements " dataDxfId="300"/>
    <tableColumn id="2" xr3:uid="{8EE13B21-2891-4689-86DE-A340C155EA16}" name="Specifications" dataDxfId="299"/>
  </tableColumns>
  <tableStyleInfo name="TableStyleLight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52B64150-633E-43D7-A3A5-4461AD7FC0FD}" name="Table5102526274520383961" displayName="Table5102526274520383961" ref="A62:B67" totalsRowShown="0" headerRowDxfId="298" dataDxfId="297">
  <tableColumns count="2">
    <tableColumn id="1" xr3:uid="{185122CB-C72F-4E1E-A8E0-CEFBAD1EDF54}" name="    Requirements " dataDxfId="296"/>
    <tableColumn id="2" xr3:uid="{7F56D6C1-57B6-4626-9722-F7F01CB0D296}" name="Specifications" dataDxfId="295"/>
  </tableColumns>
  <tableStyleInfo name="TableStyleLight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9676C923-BA91-4B5B-90C8-14046FBD6773}" name="Table510252627452038394062" displayName="Table510252627452038394062" ref="A71:B77" totalsRowShown="0" headerRowDxfId="294" dataDxfId="293">
  <tableColumns count="2">
    <tableColumn id="1" xr3:uid="{EC13FCCC-595C-48FC-8419-17226E63B900}" name="    Requirements " dataDxfId="292"/>
    <tableColumn id="2" xr3:uid="{A223A6E8-8277-4930-BB81-FE800F06A6CC}" name="Specifications" dataDxfId="291"/>
  </tableColumns>
  <tableStyleInfo name="TableStyleLight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94504A65-7AAD-4102-8FF0-73E541791F46}" name="Table51025262745203839404163" displayName="Table51025262745203839404163" ref="A81:B87" totalsRowShown="0" headerRowDxfId="290" dataDxfId="289">
  <tableColumns count="2">
    <tableColumn id="1" xr3:uid="{458AD57E-A2FF-4F24-933A-0E522274C287}" name="    Requirements " dataDxfId="288"/>
    <tableColumn id="2" xr3:uid="{D85F1913-C4E2-4731-8E03-8BEF127BA821}" name="Specifications" dataDxfId="287"/>
  </tableColumns>
  <tableStyleInfo name="TableStyleLight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48B8C28-D7DE-482B-A68B-E5633A6C2159}" name="Table5102526274520383940414264" displayName="Table5102526274520383940414264" ref="A91:B97" totalsRowShown="0" headerRowDxfId="286" dataDxfId="285">
  <tableColumns count="2">
    <tableColumn id="1" xr3:uid="{F4DCCC65-F1AF-4A17-8992-43BC8B344498}" name="    Requirements " dataDxfId="284"/>
    <tableColumn id="2" xr3:uid="{77B3EE4E-6EBF-4876-BAA1-063A4BCF418D}" name="Specifications" dataDxfId="283"/>
  </tableColumns>
  <tableStyleInfo name="TableStyleLight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64865515-2D7A-45DA-95DC-5ED2D683A4F8}" name="Table51025262745203839404865" displayName="Table51025262745203839404865" ref="A101:B107" totalsRowShown="0" headerRowDxfId="282" dataDxfId="281">
  <tableColumns count="2">
    <tableColumn id="1" xr3:uid="{A6C6A808-88DC-4A22-8071-DC5E12CBE61B}" name="    Requirements " dataDxfId="280"/>
    <tableColumn id="2" xr3:uid="{CE3DC85E-C103-489B-B742-D88CFD1D1CB7}" name="Specifications" dataDxfId="279"/>
  </tableColumns>
  <tableStyleInfo name="TableStyleLight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BE1594B2-3295-4C96-A410-3A2BC8046A87}" name="Table510252627282930313233343536374041435166" displayName="Table510252627282930313233343536374041435166" ref="A141:C146" totalsRowShown="0" headerRowDxfId="278" dataDxfId="277">
  <tableColumns count="3">
    <tableColumn id="1" xr3:uid="{299A1BBE-3887-4879-9EFE-542E57B9DF81}" name="    Requirements " dataDxfId="276"/>
    <tableColumn id="2" xr3:uid="{DDE82FF2-CF2D-4865-B423-A35DDB13839B}" name="H:35cm D:51cm" dataDxfId="275"/>
    <tableColumn id="5" xr3:uid="{22437F1A-F564-4A2A-B73A-7A4E6860E474}" name="H:50cm D:51cm" dataDxfId="274"/>
  </tableColumns>
  <tableStyleInfo name="TableStyleLight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9C39065-FA62-4B40-BB4E-965E06889B81}" name="Table5102526274520383940486557" displayName="Table5102526274520383940486557" ref="A111:B117" totalsRowShown="0" headerRowDxfId="273" dataDxfId="272">
  <tableColumns count="2">
    <tableColumn id="1" xr3:uid="{3D8C3446-3F32-42F9-9711-E8D0B8A2B22E}" name="    Requirements " dataDxfId="271"/>
    <tableColumn id="2" xr3:uid="{C050BBBA-E14A-4992-917C-7C9FDEF1D2E4}" name="Specifications" dataDxfId="270"/>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501556-AD83-4053-9158-E83EBF39E9C3}" name="Table15" displayName="Table15" ref="A8:B13" totalsRowShown="0" headerRowDxfId="383">
  <tableColumns count="2">
    <tableColumn id="1" xr3:uid="{6E985D8D-51BF-47E8-B8F0-5D23C4230BC0}" name="    Requirements "/>
    <tableColumn id="2" xr3:uid="{6F327177-21C3-4257-B341-E8525A34867E}" name="Specifications" dataDxfId="382"/>
  </tableColumns>
  <tableStyleInfo name="TableStyleLight15"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B9CB8B4D-CEB9-4855-AEE3-D617DF58D6FB}" name="Table510252627452038394048655758" displayName="Table510252627452038394048655758" ref="A121:B127" totalsRowShown="0" headerRowDxfId="269" dataDxfId="268">
  <tableColumns count="2">
    <tableColumn id="1" xr3:uid="{1E4DB69B-9D5B-484C-8C64-66887C006633}" name="    Requirements " dataDxfId="267"/>
    <tableColumn id="2" xr3:uid="{42273039-9F3C-42EC-B516-56A829C3E860}" name="Specifications" dataDxfId="266"/>
  </tableColumns>
  <tableStyleInfo name="TableStyleLight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70ADD47D-44D4-49FA-81C3-05ED62A49C8F}" name="Table51025262745203839404865575859" displayName="Table51025262745203839404865575859" ref="A131:B137" totalsRowShown="0" headerRowDxfId="265" dataDxfId="264">
  <tableColumns count="2">
    <tableColumn id="1" xr3:uid="{D5373ED9-F761-4B41-8DF4-5C202DD202D1}" name="    Requirements " dataDxfId="263"/>
    <tableColumn id="2" xr3:uid="{D9516B3C-B5DD-4BE7-AB3E-1FDF394B7A6E}" name="Specifications" dataDxfId="262"/>
  </tableColumns>
  <tableStyleInfo name="TableStyleLight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9B6D701E-6C50-41A9-9C3F-D7B789EB10B3}" name="Table152660" displayName="Table152660" ref="A8:B14" totalsRowShown="0" headerRowDxfId="261" dataDxfId="260">
  <tableColumns count="2">
    <tableColumn id="1" xr3:uid="{D7EE38DF-B7B4-41C3-8892-1D0AF914F81C}" name="    Requirements " dataDxfId="259"/>
    <tableColumn id="2" xr3:uid="{6B6745CE-5830-4604-B41F-CE846CEF82B9}" name="Specifications" dataDxfId="258"/>
  </tableColumns>
  <tableStyleInfo name="TableStyleLight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5E9CA3A-41A1-44E7-8ED9-B3C838796DCA}" name="Table15789101112131416171820234361" displayName="Table15789101112131416171820234361" ref="A64:C70" totalsRowShown="0" headerRowDxfId="257">
  <tableColumns count="3">
    <tableColumn id="1" xr3:uid="{C94F1C1D-112B-4835-8945-3171C5577AB0}" name="    Requirements "/>
    <tableColumn id="2" xr3:uid="{2FC55881-2F0B-4679-BE5B-9E14E36C9F6C}" name="53cm Deep Single Fusion "/>
    <tableColumn id="7" xr3:uid="{4B744672-A904-4291-91AC-DBF621635C74}" name="53cm Deep Double Fusion "/>
  </tableColumns>
  <tableStyleInfo name="TableStyleLight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B5AF8E2A-75EC-41C3-81F4-CACB85411A99}" name="Table1578910111213141617182023244462" displayName="Table1578910111213141617182023244462" ref="A74:C80" totalsRowShown="0" headerRowDxfId="256">
  <tableColumns count="3">
    <tableColumn id="1" xr3:uid="{7A231C3B-92CB-496A-BC44-4EEE91336247}" name="    Requirements "/>
    <tableColumn id="2" xr3:uid="{C15B10C3-98C8-4D8C-B19A-E5BCBA96D4FD}" name="53cm Deep Single Fusion "/>
    <tableColumn id="7" xr3:uid="{37D010E2-6631-43C3-BCE2-0288B1781546}" name="53cm Deep Double Fusion "/>
  </tableColumns>
  <tableStyleInfo name="TableStyleLight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1AEE9B8C-E30A-4BFF-803B-2DD25CBDCA33}" name="Table15266078" displayName="Table15266078" ref="A18:B24" totalsRowShown="0" headerRowDxfId="255" dataDxfId="254">
  <tableColumns count="2">
    <tableColumn id="1" xr3:uid="{80EA86F3-B9AB-4357-B705-01A5D2BE3801}" name="    Requirements " dataDxfId="253"/>
    <tableColumn id="2" xr3:uid="{48B3E2F0-05DF-4E52-9B50-A324D32BD2D8}" name="Specifications" dataDxfId="252"/>
  </tableColumns>
  <tableStyleInfo name="TableStyleLight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529D7DFE-7434-42AB-A8EA-C27ECB274DB6}" name="Table15266079" displayName="Table15266079" ref="A28:B33" totalsRowShown="0" headerRowDxfId="251" dataDxfId="250">
  <tableColumns count="2">
    <tableColumn id="1" xr3:uid="{BEF27B5C-FBBE-48FD-8801-CBD9AFB30323}" name="    Requirements " dataDxfId="249"/>
    <tableColumn id="2" xr3:uid="{EDBBC417-3941-4F3C-A2CD-BBADF08F94C1}" name="Specifications" dataDxfId="248"/>
  </tableColumns>
  <tableStyleInfo name="TableStyleLight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558952D-4BA6-411E-9B08-C51051B644A3}" name="Table1526607880" displayName="Table1526607880" ref="A37:B42" totalsRowShown="0" headerRowDxfId="247" dataDxfId="246">
  <tableColumns count="2">
    <tableColumn id="1" xr3:uid="{BF13173E-53B7-4527-83E1-2A32F1BD6486}" name="    Requirements " dataDxfId="245"/>
    <tableColumn id="2" xr3:uid="{9858F9E4-648F-47DC-9C35-FE6C6B497BAC}" name="Specifications" dataDxfId="244"/>
  </tableColumns>
  <tableStyleInfo name="TableStyleLight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55FC6882-4C76-409A-B718-DC5277E589FE}" name="Table1526607981" displayName="Table1526607981" ref="A46:B51" totalsRowShown="0" headerRowDxfId="243" dataDxfId="242">
  <tableColumns count="2">
    <tableColumn id="1" xr3:uid="{AB19D648-0891-4D33-8F50-7C5C09C0F088}" name="    Requirements " dataDxfId="241"/>
    <tableColumn id="2" xr3:uid="{27839AB5-F1DC-492E-8655-EDB35111143B}" name="Specifications" dataDxfId="240"/>
  </tableColumns>
  <tableStyleInfo name="TableStyleLight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13FE5B48-731D-4F68-A125-4D38D876E809}" name="Table152660788082" displayName="Table152660788082" ref="A55:B60" totalsRowShown="0" headerRowDxfId="239" dataDxfId="238">
  <tableColumns count="2">
    <tableColumn id="1" xr3:uid="{86796174-4D31-49D2-AD71-821CC0C392F8}" name="    Requirements " dataDxfId="237"/>
    <tableColumn id="2" xr3:uid="{2A704266-B49B-460A-9A14-6D1D1F0EF7C1}" name="Specifications" dataDxfId="236"/>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EC2F11E-F73A-4A3D-93CA-2273DD55A60D}" name="Table157" displayName="Table157" ref="A17:B22" totalsRowShown="0" headerRowDxfId="381">
  <tableColumns count="2">
    <tableColumn id="1" xr3:uid="{FF8D5AA9-AD8C-4D20-993A-43084D1C5F5D}" name="    Requirements "/>
    <tableColumn id="2" xr3:uid="{9DFA6F73-7659-4399-B156-A334E0C87EB1}" name="Specifications" dataDxfId="380"/>
  </tableColumns>
  <tableStyleInfo name="TableStyleLight15"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AB3EA33-5EC2-4F4D-B973-A7497CB43516}" name="Table15266078808283" displayName="Table15266078808283" ref="A84:C88" totalsRowShown="0" headerRowDxfId="235" dataDxfId="234">
  <tableColumns count="3">
    <tableColumn id="1" xr3:uid="{17734AEB-598C-4063-9651-E5F6463C8A2C}" name="    Requirements " dataDxfId="233"/>
    <tableColumn id="2" xr3:uid="{1F55EF50-6894-445E-8A2E-B9F80A1A5C0B}" name="unit in extra clear glass with back in glossy glass" dataDxfId="232"/>
    <tableColumn id="8" xr3:uid="{563E97A2-E2A6-4BDC-8113-1C754DDCBE38}" name="container unit in enameled metal" dataDxfId="231"/>
  </tableColumns>
  <tableStyleInfo name="TableStyleLight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21515698-71F3-452D-99F0-CD41FD405152}" name="Table1526607984" displayName="Table1526607984" ref="A92:B93" totalsRowShown="0" headerRowDxfId="230" dataDxfId="229">
  <tableColumns count="2">
    <tableColumn id="1" xr3:uid="{92954ED0-77E2-4634-B534-946F24B64C6D}" name="    Requirements " dataDxfId="228"/>
    <tableColumn id="2" xr3:uid="{899706DF-7258-4346-B9A5-660612434235}" name="Specifications" dataDxfId="227"/>
  </tableColumns>
  <tableStyleInfo name="TableStyleLight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9E8F24EB-0E77-4887-AE91-478CF0C665E2}" name="Table15266078808285" displayName="Table15266078808285" ref="A97:B103" totalsRowShown="0" headerRowDxfId="226" dataDxfId="225">
  <tableColumns count="2">
    <tableColumn id="1" xr3:uid="{FA874925-9A31-4056-8A90-101DDAE96018}" name="    Requirements " dataDxfId="224"/>
    <tableColumn id="2" xr3:uid="{4A4B4C30-A4DC-4E21-87ED-D4D8966A4C46}" name="Specifications" dataDxfId="223"/>
  </tableColumns>
  <tableStyleInfo name="TableStyleLight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DFCB27A0-F1CD-4E7C-A732-B3797BE0AE1C}" name="Table15266086" displayName="Table15266086" ref="A8:B14" totalsRowShown="0" headerRowDxfId="222" dataDxfId="221">
  <tableColumns count="2">
    <tableColumn id="1" xr3:uid="{87622213-3BB5-4C2B-88C5-A3B98BFBBF73}" name="    Requirements " dataDxfId="220"/>
    <tableColumn id="2" xr3:uid="{44FBA062-8999-4FDF-8C00-DDE644A1CCEC}" name="Specifications" dataDxfId="219"/>
  </tableColumns>
  <tableStyleInfo name="TableStyleLight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33D9E40-7EEB-4F5B-9E80-3C17311B5EDE}" name="Table1578910111213141617182023436187" displayName="Table1578910111213141617182023436187" ref="A48:C52" totalsRowShown="0" headerRowDxfId="218">
  <tableColumns count="3">
    <tableColumn id="1" xr3:uid="{FB6500C2-2C48-475E-93F0-B777149A48CD}" name="    Requirements "/>
    <tableColumn id="2" xr3:uid="{B55C56B0-5C67-4BB2-95B0-BE1685057D0E}" name="44cm Fusion Chantal With Tap Hole"/>
    <tableColumn id="7" xr3:uid="{79E5CBF9-1B06-4DF8-957D-7188F9E06A55}" name="44cm Fusion Incisa No Tap Hole"/>
  </tableColumns>
  <tableStyleInfo name="TableStyleLight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921BAD08-A8D7-4119-AB13-3240F01334AF}" name="Table157891011121314161718202324446288" displayName="Table157891011121314161718202324446288" ref="A64:C69" totalsRowShown="0" headerRowDxfId="217">
  <tableColumns count="3">
    <tableColumn id="1" xr3:uid="{4ED8A408-699E-4023-9864-02DAB28ABF5A}" name="    Requirements "/>
    <tableColumn id="2" xr3:uid="{6CD87759-E693-4905-B7D4-7E01B431532C}" name="44cm Deep Single Fusion "/>
    <tableColumn id="7" xr3:uid="{2AF0974B-39CD-40EF-A9A2-536C038EA91A}" name="44cm Deep Double Fusion "/>
  </tableColumns>
  <tableStyleInfo name="TableStyleLight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97AA2040-EE29-4A0F-98E2-601B12ED0851}" name="Table1526607889" displayName="Table1526607889" ref="A18:B24" totalsRowShown="0" headerRowDxfId="216" dataDxfId="215">
  <tableColumns count="2">
    <tableColumn id="1" xr3:uid="{32164DDA-FB3C-40D5-B8E5-4E9388DEE0CB}" name="    Requirements " dataDxfId="214"/>
    <tableColumn id="2" xr3:uid="{64E59A4E-98D4-4112-ABAA-F2C730D98F5E}" name="Specifications" dataDxfId="213"/>
  </tableColumns>
  <tableStyleInfo name="TableStyleLight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E774EFF-F3CE-4FCE-B7D4-7BE00736DA6A}" name="Table1526607990" displayName="Table1526607990" ref="A28:B34" totalsRowShown="0" headerRowDxfId="212" dataDxfId="211">
  <tableColumns count="2">
    <tableColumn id="1" xr3:uid="{88BD979D-B3B2-4D0D-8EFE-17577A227971}" name="    Requirements " dataDxfId="210"/>
    <tableColumn id="2" xr3:uid="{FAEC7FDD-C8E3-4110-A86F-1A42FCC6056B}" name="Specifications" dataDxfId="209"/>
  </tableColumns>
  <tableStyleInfo name="TableStyleLight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8627C988-DB28-4AAA-88FD-DDCA499894BE}" name="Table152660788091" displayName="Table152660788091" ref="A38:B44" totalsRowShown="0" headerRowDxfId="208" dataDxfId="207">
  <tableColumns count="2">
    <tableColumn id="1" xr3:uid="{46F82998-B3DA-4F48-973C-65E5EBC135CB}" name="    Requirements " dataDxfId="206"/>
    <tableColumn id="2" xr3:uid="{25269BF0-A799-4AEB-8A6C-963509021D0D}" name="Specifications" dataDxfId="205"/>
  </tableColumns>
  <tableStyleInfo name="TableStyleLight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EFF66BD9-BC66-461A-83C5-504F47144C9C}" name="Table1526607880828394" displayName="Table1526607880828394" ref="A80:C84" totalsRowShown="0" headerRowDxfId="204" dataDxfId="203">
  <tableColumns count="3">
    <tableColumn id="1" xr3:uid="{0133FB63-76DE-46F3-8E69-F232421452FB}" name="    Requirements " dataDxfId="202"/>
    <tableColumn id="2" xr3:uid="{D4EEAC3C-F2C9-41C7-ADAE-F7F6C2FF995D}" name="unit in extra clear glass with back in glossy glass" dataDxfId="201"/>
    <tableColumn id="8" xr3:uid="{B596E663-6040-4D13-B505-064AD3E982CC}" name="container unit in varnished metal" dataDxfId="200"/>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59DCC1-448D-4784-A515-087D579A1DD1}" name="Table1578" displayName="Table1578" ref="A26:B31" totalsRowShown="0" headerRowDxfId="379">
  <tableColumns count="2">
    <tableColumn id="1" xr3:uid="{AA2DAAB8-4420-4E64-9207-88E166C413B0}" name="    Requirements "/>
    <tableColumn id="2" xr3:uid="{800726CC-F9AC-4FDB-B2F7-E290C5A33E2A}" name="Specifications" dataDxfId="378"/>
  </tableColumns>
  <tableStyleInfo name="TableStyleLight15"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39729C52-4B9B-4E94-A84B-AA1970E992C9}" name="Table157891011121314161718202343618797" displayName="Table157891011121314161718202343618797" ref="A56:C60" totalsRowShown="0" headerRowDxfId="199">
  <tableColumns count="3">
    <tableColumn id="1" xr3:uid="{6F4B1295-F813-4BB6-A626-FF722926EC64}" name="    Requirements "/>
    <tableColumn id="2" xr3:uid="{18F78E79-1E3B-43B7-922D-1FDA4D962533}" name="44cm Fusion Chantal With Tap Hole"/>
    <tableColumn id="7" xr3:uid="{4E32ADB0-CB34-493D-B017-9C376F5449BD}" name="44cm Fusion Incisa No Tap Hole"/>
  </tableColumns>
  <tableStyleInfo name="TableStyleLight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D26F0B4A-C262-40BD-8243-2F70C92239B3}" name="Table15789101112131416171820232444628898" displayName="Table15789101112131416171820232444628898" ref="A73:B76" totalsRowShown="0" headerRowDxfId="198">
  <tableColumns count="2">
    <tableColumn id="1" xr3:uid="{957765A0-CF27-4809-8D16-5E07BB112F36}" name="    Requirements "/>
    <tableColumn id="2" xr3:uid="{5C60F616-DA5A-41EE-B69E-62EDF30489B0}" name="44cm Deep "/>
  </tableColumns>
  <tableStyleInfo name="TableStyleLight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E13FBF8-5F16-4C02-92EB-16EE9612CAAE}" name="Table15266099" displayName="Table15266099" ref="A8:B13" totalsRowShown="0" headerRowDxfId="197" dataDxfId="196">
  <tableColumns count="2">
    <tableColumn id="1" xr3:uid="{04ADB8C9-DD4C-44E6-A36C-ABF3B0120E03}" name="    Requirements " dataDxfId="195"/>
    <tableColumn id="2" xr3:uid="{E0C90B15-5C7D-49EE-A0FA-568C8F31F1B1}" name="Specifications" dataDxfId="194"/>
  </tableColumns>
  <tableStyleInfo name="TableStyleLight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3FA12C45-48A1-42C2-81D9-4FF61D1DF4B1}" name="Table15789101112131416171820234361100" displayName="Table15789101112131416171820234361100" ref="A42:C48" totalsRowShown="0" headerRowDxfId="193">
  <tableColumns count="3">
    <tableColumn id="1" xr3:uid="{9A70FC04-B8B1-4133-9D4F-31E368710869}" name="    Requirements "/>
    <tableColumn id="2" xr3:uid="{C1FDD0F3-6006-40CF-8A94-F979C1715D07}" name="53cm Deep Single Fusion "/>
    <tableColumn id="7" xr3:uid="{8C67B511-E3B0-4131-B5D3-3649424D5C33}" name="53cm Deep Double Fusion "/>
  </tableColumns>
  <tableStyleInfo name="TableStyleLight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9E4ED421-41C6-4206-977E-D98B9536D8AC}" name="Table1578910111213141617182023244462101" displayName="Table1578910111213141617182023244462101" ref="A52:C58" totalsRowShown="0" headerRowDxfId="192">
  <tableColumns count="3">
    <tableColumn id="1" xr3:uid="{D758F0DA-E1EE-4468-8DA7-E60B3DAEA68F}" name="    Requirements "/>
    <tableColumn id="2" xr3:uid="{AD6C2AEC-BF18-42D2-BF90-3C1B5DD9A9F2}" name="53cm Deep Single Fusion "/>
    <tableColumn id="7" xr3:uid="{A8765D56-5F25-479B-B5CA-9488085EEE6C}" name="53cm Deep Double Fusion "/>
  </tableColumns>
  <tableStyleInfo name="TableStyleLight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9A9DAECC-0297-48C8-87D3-C8D7AC5117C6}" name="Table15266078102" displayName="Table15266078102" ref="A17:B22" totalsRowShown="0" headerRowDxfId="191" dataDxfId="190">
  <tableColumns count="2">
    <tableColumn id="1" xr3:uid="{5B4F6962-438E-441B-975E-3918C8BB9CB6}" name="    Requirements " dataDxfId="189"/>
    <tableColumn id="2" xr3:uid="{046C9151-9EA9-4FCF-9997-F3278EFD7554}" name="Specifications" dataDxfId="188"/>
  </tableColumns>
  <tableStyleInfo name="TableStyleLight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17BA7A5B-6658-4C43-BFD7-F33669641E43}" name="Table15266079103" displayName="Table15266079103" ref="A26:B30" totalsRowShown="0" headerRowDxfId="187" dataDxfId="186">
  <tableColumns count="2">
    <tableColumn id="1" xr3:uid="{BA2EED90-AE41-4EDA-89FF-954422F4DFF2}" name="    Requirements " dataDxfId="185"/>
    <tableColumn id="2" xr3:uid="{52DF67EC-6855-4F29-8D7D-A74F24F5D546}" name="Specifications" dataDxfId="184"/>
  </tableColumns>
  <tableStyleInfo name="TableStyleLight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287681E6-64A0-4208-8A28-477028C080F7}" name="Table1526607880104" displayName="Table1526607880104" ref="A34:B38" totalsRowShown="0" headerRowDxfId="183" dataDxfId="182">
  <tableColumns count="2">
    <tableColumn id="1" xr3:uid="{843C3C5F-B34D-4CE5-AD75-177CDB367696}" name="    Requirements " dataDxfId="181"/>
    <tableColumn id="2" xr3:uid="{60CFD694-8F25-4EE6-B109-013A99379947}" name="Specifications" dataDxfId="180"/>
  </tableColumns>
  <tableStyleInfo name="TableStyleLight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DD736145-47CF-4A81-9A7B-AAD55FFD41A6}" name="Table15266099110" displayName="Table15266099110" ref="A10:C14" totalsRowShown="0" headerRowDxfId="179" dataDxfId="178">
  <tableColumns count="3">
    <tableColumn id="1" xr3:uid="{01060ABF-08E1-448F-9140-5FE1789F2073}" name="    Requirements " dataDxfId="177"/>
    <tableColumn id="2" xr3:uid="{86AE65C0-F840-4470-937A-1967698EE1D8}" name="16cm Deep" dataDxfId="176"/>
    <tableColumn id="8" xr3:uid="{7014F24A-25FD-4FFE-B87F-6A8A5391C264}" name="25cm Deep" dataDxfId="175"/>
  </tableColumns>
  <tableStyleInfo name="TableStyleLight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F2D7BB76-D87E-41E7-B59C-7DA446687697}" name="Table15266099110116" displayName="Table15266099110116" ref="A22:C26" totalsRowShown="0" headerRowDxfId="174" dataDxfId="173">
  <tableColumns count="3">
    <tableColumn id="1" xr3:uid="{DC89890C-049D-474B-939C-1D5335EBCDB0}" name="    Requirements " dataDxfId="172"/>
    <tableColumn id="2" xr3:uid="{33D4D1FB-1888-4CAC-85ED-73373FC4CD52}" name="25cm Deep" dataDxfId="171"/>
    <tableColumn id="8" xr3:uid="{B2C2E40F-EAB3-4767-971F-8ED4478AA290}" name="37.5cm Deep" dataDxfId="170"/>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C44168F-BFC9-4F18-A3CD-A5AFA7CCE536}" name="Table15789" displayName="Table15789" ref="A35:B40" totalsRowShown="0" headerRowDxfId="377">
  <tableColumns count="2">
    <tableColumn id="1" xr3:uid="{F1D058D9-CF79-423D-A53C-11F494755BEC}" name="    Requirements "/>
    <tableColumn id="2" xr3:uid="{AF8E16DE-4E76-44AE-942F-E8B58349DA49}" name="Specifications" dataDxfId="376"/>
  </tableColumns>
  <tableStyleInfo name="TableStyleLight15"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DD2BFD87-0B95-48F7-89BE-1441C51B830E}" name="Table15266099110116117" displayName="Table15266099110116117" ref="A34:C38" totalsRowShown="0" headerRowDxfId="169" dataDxfId="168">
  <tableColumns count="3">
    <tableColumn id="1" xr3:uid="{4D04BF27-F213-4276-83C5-2FD2D859ACBF}" name="    Requirements " dataDxfId="167"/>
    <tableColumn id="2" xr3:uid="{C700B919-9E67-441C-909E-6BF3D4C1E5CD}" name="25cm Deep" dataDxfId="166"/>
    <tableColumn id="8" xr3:uid="{FCFD5316-FBD0-43C9-980E-F25056041126}" name="37.5cm Deep" dataDxfId="165"/>
  </tableColumns>
  <tableStyleInfo name="TableStyleLight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7F0E3BFB-C35A-4B39-9E71-04FBC009A3F5}" name="Table510252" displayName="Table510252" ref="A8:C14" totalsRowShown="0">
  <tableColumns count="3">
    <tableColumn id="1" xr3:uid="{209D7ADF-8DC6-481B-891C-1BB20E49101E}" name="Requirements "/>
    <tableColumn id="2" xr3:uid="{6B09E1FE-617D-4D09-A529-FB4299F931ED}" name="Upper Opening " dataDxfId="164"/>
    <tableColumn id="3" xr3:uid="{B69E4B46-DF2C-46D2-8AE6-9F6F3EA39196}" name="Push-Pull Opening " dataDxfId="163"/>
  </tableColumns>
  <tableStyleInfo name="TableStyleLight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66AEEB14-78CE-46EC-B40D-078A16693E08}" name="Table5102523" displayName="Table5102523" ref="A18:C24" totalsRowShown="0">
  <tableColumns count="3">
    <tableColumn id="1" xr3:uid="{00DB40A9-E0D0-40BC-8470-D3EF8780497B}" name="Requirements "/>
    <tableColumn id="2" xr3:uid="{94C78857-0A63-4E0D-890D-82FD8E8AA406}" name="Upper Opening " dataDxfId="162"/>
    <tableColumn id="3" xr3:uid="{5866DA8D-E50A-4293-BC09-A0676C61BEE6}" name="Push-Pull Opening " dataDxfId="161"/>
  </tableColumns>
  <tableStyleInfo name="TableStyleLight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49F499D7-318C-4A9B-8D19-39012B34F586}" name="Table51025234" displayName="Table51025234" ref="A28:C34" totalsRowShown="0">
  <tableColumns count="3">
    <tableColumn id="1" xr3:uid="{820EF1EB-A5E5-4D0F-A048-DAC362525C9D}" name="Requirements "/>
    <tableColumn id="2" xr3:uid="{E9F0004B-104B-43AB-B74E-BA26834FE697}" name="Upper Opening " dataDxfId="160"/>
    <tableColumn id="3" xr3:uid="{571CBC83-803F-43C2-A6A1-A9D6F0136DC9}" name="Push-Pull Opening " dataDxfId="159"/>
  </tableColumns>
  <tableStyleInfo name="TableStyleLight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386588D4-F125-42EE-82A5-F88B74047985}" name="Table5102523420" displayName="Table5102523420" ref="A38:B44" totalsRowShown="0">
  <tableColumns count="2">
    <tableColumn id="1" xr3:uid="{E3ABCF5D-2F69-4C64-A102-B0DFC6661F03}" name="Requirements "/>
    <tableColumn id="2" xr3:uid="{7916E11D-1D47-41EB-87C0-ADF203B4B24B}" name="Specifications" dataDxfId="158"/>
  </tableColumns>
  <tableStyleInfo name="TableStyleLight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B510D681-BC38-4D17-B0A7-AD6D0AE49036}" name="Table510252342038" displayName="Table510252342038" ref="A48:B54" totalsRowShown="0">
  <tableColumns count="2">
    <tableColumn id="1" xr3:uid="{E0070D3D-47EC-4702-A4C7-6C4679FE9606}" name="Requirements "/>
    <tableColumn id="2" xr3:uid="{E5DE55E7-6097-435C-88A2-AAED838616A5}" name="Specifications" dataDxfId="157"/>
  </tableColumns>
  <tableStyleInfo name="TableStyleLight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D3A55CD4-4F02-49D1-84A4-6E7A30B9CB6A}" name="Table51025234203839" displayName="Table51025234203839" ref="A58:B64" totalsRowShown="0">
  <tableColumns count="2">
    <tableColumn id="1" xr3:uid="{18A68B08-66FB-4AAC-8975-72F29949D23D}" name="Requirements "/>
    <tableColumn id="2" xr3:uid="{9027D1AE-C13E-40DB-AEB7-04AB4CD0CCD0}" name="Specifications" dataDxfId="156"/>
  </tableColumns>
  <tableStyleInfo name="TableStyleLight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7997D9EF-C74A-4F09-AC47-2FEF29196FF8}" name="Table5102523420383940" displayName="Table5102523420383940" ref="A68:B74" totalsRowShown="0">
  <tableColumns count="2">
    <tableColumn id="1" xr3:uid="{B08C7F1D-BF9D-425F-B0D7-3EAADD206B31}" name="Requirements "/>
    <tableColumn id="2" xr3:uid="{9E4D9206-8340-4EEE-8DEA-A1A80840AB72}" name="Specifications" dataDxfId="155"/>
  </tableColumns>
  <tableStyleInfo name="TableStyleLight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A1F930D7-ADFB-4805-8356-3ADBB818AF34}" name="Table510252342038394041" displayName="Table510252342038394041" ref="A78:B84" totalsRowShown="0">
  <tableColumns count="2">
    <tableColumn id="1" xr3:uid="{B361AE23-A9DD-404A-9073-D5E5B2962DD6}" name="Requirements "/>
    <tableColumn id="2" xr3:uid="{A98CE120-86AA-4ED2-B2DE-09B9674E2965}" name="Specifications" dataDxfId="154"/>
  </tableColumns>
  <tableStyleInfo name="TableStyleLight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B3741146-0687-4EF4-BC55-D711EFEBBE42}" name="Table51025234203839404142" displayName="Table51025234203839404142" ref="A88:B94" totalsRowShown="0">
  <tableColumns count="2">
    <tableColumn id="1" xr3:uid="{795BDB14-931C-4441-AC83-045EAB0FCE6B}" name="Requirements "/>
    <tableColumn id="2" xr3:uid="{39361E7A-7F66-47D8-A491-7F54B0FF833A}" name="Specifications" dataDxfId="153"/>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F8CD12-26F8-49E0-9176-D30867190113}" name="Table1578910" displayName="Table1578910" ref="A44:B49" totalsRowShown="0" headerRowDxfId="375">
  <tableColumns count="2">
    <tableColumn id="1" xr3:uid="{789F01F5-33B9-4525-820E-27EBC9CE2804}" name="    Requirements "/>
    <tableColumn id="2" xr3:uid="{819E8EEA-993B-461E-B610-CF12D379EB5C}" name="Specifications" dataDxfId="374"/>
  </tableColumns>
  <tableStyleInfo name="TableStyleLight15"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5CCB9CE3-E73C-4C4E-9A2A-B450DB8DD0C0}" name="Table5102523420383940414248" displayName="Table5102523420383940414248" ref="A98:B104" totalsRowShown="0">
  <tableColumns count="2">
    <tableColumn id="1" xr3:uid="{F3AEB58C-68E3-426C-AE4C-71C36077C65E}" name="Requirements "/>
    <tableColumn id="2" xr3:uid="{7F256B30-DE27-451C-8F9B-778D900B4F65}" name="Specifications" dataDxfId="152"/>
  </tableColumns>
  <tableStyleInfo name="TableStyleLight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D12B020F-808F-49DD-B4DF-17D7992EFE6D}" name="Table5102526272829303132333435363740414344526751" displayName="Table5102526272829303132333435363740414344526751" ref="A118:C124" totalsRowShown="0">
  <tableColumns count="3">
    <tableColumn id="1" xr3:uid="{5DDC339D-ADBE-4F32-B92B-ACB33DBB73EF}" name="Requirements "/>
    <tableColumn id="2" xr3:uid="{926A289B-AA24-4731-B1C3-877348B46DC7}" name="51cm Deep Single Fusion " dataDxfId="151"/>
    <tableColumn id="3" xr3:uid="{6820B47D-D22E-4D9E-87B5-646C4C64D0D2}" name="51cm Deep Double Fusion " dataDxfId="150"/>
  </tableColumns>
  <tableStyleInfo name="TableStyleLight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87EFBD90-674D-4C35-9E95-65EC8FB6BD79}" name="Table510252627282930313233343536374041434445536852" displayName="Table510252627282930313233343536374041434445536852" ref="A128:C134" totalsRowShown="0">
  <tableColumns count="3">
    <tableColumn id="1" xr3:uid="{135127D3-60BC-44CC-98D0-B53A758CFF57}" name="Requirements "/>
    <tableColumn id="2" xr3:uid="{1C20AEA8-2D18-4F4D-AD4E-F92B550425A6}" name="51cm Deep Single" dataDxfId="149"/>
    <tableColumn id="3" xr3:uid="{839656B3-8042-4C04-9E27-A967A9CD4ADC}" name="51cm Deep Double" dataDxfId="148"/>
  </tableColumns>
  <tableStyleInfo name="TableStyleLight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B5FF9F0F-FE99-424E-A3BD-48E722A15B5E}" name="Table51025262728293031323334353637404143444546546953" displayName="Table51025262728293031323334353637404143444546546953" ref="A138:B141" totalsRowShown="0">
  <tableColumns count="2">
    <tableColumn id="1" xr3:uid="{9D7C0116-4E69-4C51-B517-49434F0F2604}" name="Requirements "/>
    <tableColumn id="2" xr3:uid="{27CD302B-218B-44CF-BA9F-E56571E3110A}" name="51cm Deep" dataDxfId="147"/>
  </tableColumns>
  <tableStyleInfo name="TableStyleLight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65DB661A-657B-4957-A0D4-4F505EFEFBF1}" name="Table51025254" displayName="Table51025254" ref="A145:C150" totalsRowShown="0">
  <tableColumns count="3">
    <tableColumn id="1" xr3:uid="{E94EE60F-3695-4274-AD45-78F8A843E85A}" name="Requirements "/>
    <tableColumn id="2" xr3:uid="{EB26EF25-B17E-425B-BC8B-4F6C0FE38942}" name="L:50cm D:20cm H:160cm" dataDxfId="146"/>
    <tableColumn id="3" xr3:uid="{8C414497-9441-4246-A37E-05D224CEB977}" name="L:50cm D:30cm H:160cm" dataDxfId="145"/>
  </tableColumns>
  <tableStyleInfo name="TableStyleLight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CFEC9A7-D4CF-442A-9E02-9CDE1D1B0F76}" name="Table5102525470" displayName="Table5102525470" ref="A154:C159" totalsRowShown="0">
  <tableColumns count="3">
    <tableColumn id="1" xr3:uid="{DF5DE80C-7AC4-442B-B8D3-A8AAB7A885EF}" name="Requirements "/>
    <tableColumn id="2" xr3:uid="{E24670E5-3A93-4FF9-99C6-DC9F6E74A53B}" name="L:94cm D:20cm H:160cm" dataDxfId="144"/>
    <tableColumn id="3" xr3:uid="{8ACFC1B0-6064-4C55-B8AF-5B0B6534D050}" name="L:94cm D:30cm H:160cm" dataDxfId="143"/>
  </tableColumns>
  <tableStyleInfo name="TableStyleLight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2231E204-BFB6-465D-8A1E-272712CC850E}" name="Table510252342038394041151" displayName="Table510252342038394041151" ref="A108:B114" totalsRowShown="0">
  <tableColumns count="2">
    <tableColumn id="1" xr3:uid="{136E3BB7-FE50-4CB0-87A9-7516671700F7}" name="Requirements "/>
    <tableColumn id="2" xr3:uid="{7181A5A9-5244-4EBA-988A-1FD58B7345BC}" name="Specifications" dataDxfId="142"/>
  </tableColumns>
  <tableStyleInfo name="TableStyleLight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AFCD38AD-B2F6-4766-8F40-9907B0B9ED56}" name="Table51025271" displayName="Table51025271" ref="A10:B13" totalsRowShown="0">
  <tableColumns count="2">
    <tableColumn id="1" xr3:uid="{7D7F4B0A-846A-4D4E-AE73-4C4C01244A37}" name="Requirements "/>
    <tableColumn id="2" xr3:uid="{C9616C89-2D2B-4EA8-9F5C-5738B043AFE8}" name="Specifications" dataDxfId="141"/>
  </tableColumns>
  <tableStyleInfo name="TableStyleLight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B1DD8A83-64D9-4AB3-A904-FD8E61FC15CC}" name="Table5102527186" displayName="Table5102527186" ref="A17:B21" totalsRowShown="0">
  <tableColumns count="2">
    <tableColumn id="1" xr3:uid="{7F5175D7-DFE0-479F-A088-619AE2E6B019}" name="Requirements "/>
    <tableColumn id="2" xr3:uid="{938B13AF-7963-487D-9FDD-03B9B55572C8}" name="Specifications" dataDxfId="140"/>
  </tableColumns>
  <tableStyleInfo name="TableStyleLight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473F4927-B6DF-4349-B7D5-D09666800264}" name="Table510252718688" displayName="Table510252718688" ref="A25:B29" totalsRowShown="0">
  <tableColumns count="2">
    <tableColumn id="1" xr3:uid="{5AA1C322-E75E-469F-8C5A-3CA7D6409F00}" name="Requirements "/>
    <tableColumn id="2" xr3:uid="{8F1F296C-F3B8-4565-80E1-BE5BE9306C36}" name="Specifications" dataDxfId="139"/>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94E7CDD-615F-4772-BE4E-ADD22281F8D2}" name="Table157891011" displayName="Table157891011" ref="A53:B58" totalsRowShown="0" headerRowDxfId="373">
  <tableColumns count="2">
    <tableColumn id="1" xr3:uid="{2142F4B0-789F-4510-97A8-31110C21F22F}" name="    Requirements "/>
    <tableColumn id="2" xr3:uid="{3A11FDE1-372D-4E7F-9702-6215C23DEF90}" name="Specifications" dataDxfId="372"/>
  </tableColumns>
  <tableStyleInfo name="TableStyleLight15"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AB744079-08F9-4AE9-AC70-59E68D4DFB39}" name="Table51025271868889" displayName="Table51025271868889" ref="A33:B37" totalsRowShown="0">
  <tableColumns count="2">
    <tableColumn id="1" xr3:uid="{C54998CB-E147-4463-B917-4E0F6BBA18B9}" name="Requirements "/>
    <tableColumn id="2" xr3:uid="{39399454-B7CC-438F-A58B-A84AF81C611B}" name="Specifications" dataDxfId="138"/>
  </tableColumns>
  <tableStyleInfo name="TableStyleLight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4FC8D221-D182-4F67-BFAB-1D5C3EBA54C7}" name="Table5102527186888990" displayName="Table5102527186888990" ref="A41:B44" totalsRowShown="0">
  <tableColumns count="2">
    <tableColumn id="1" xr3:uid="{9DE08564-280B-4C59-BDF9-B3F38F11E238}" name="Requirements "/>
    <tableColumn id="2" xr3:uid="{58357B17-2288-41DE-BA95-1605351F8F9C}" name="Specifications" dataDxfId="137"/>
  </tableColumns>
  <tableStyleInfo name="TableStyleLight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1BB62B93-45B0-4D95-B7FD-700BBAB0BA70}" name="Table510252627282930313233343536374041434452675191" displayName="Table510252627282930313233343536374041434452675191" ref="A49:C56" totalsRowShown="0">
  <tableColumns count="3">
    <tableColumn id="1" xr3:uid="{C4C5A2C3-49FF-4570-BC05-3E87474C7184}" name="Requirements " dataDxfId="136"/>
    <tableColumn id="2" xr3:uid="{6ECCE2EB-04E0-4C53-A05C-133AD8D91126}" name="53cm Deep Single Fusion " dataDxfId="135"/>
    <tableColumn id="3" xr3:uid="{48E7F6EB-FCEA-42CF-96E7-093A8314FC34}" name="53cm Deep Double Fusion " dataDxfId="134"/>
  </tableColumns>
  <tableStyleInfo name="TableStyleLight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F42DA136-1E40-4D16-BBC0-5E4DAC53F3DE}" name="Table51025262728293031323334353637404143444553685292" displayName="Table51025262728293031323334353637404143444553685292" ref="A60:C67" totalsRowShown="0">
  <tableColumns count="3">
    <tableColumn id="1" xr3:uid="{23F5E04F-13D6-4A4E-AF51-9955B075CBD5}" name="Requirements "/>
    <tableColumn id="2" xr3:uid="{039F81FE-B800-4980-8C2E-22DD79D626CE}" name="53cm Deep Single" dataDxfId="133"/>
    <tableColumn id="3" xr3:uid="{FAA3082C-7DDD-41CE-B551-7F507EFAAC8D}" name="53cm Deep Double" dataDxfId="132"/>
  </tableColumns>
  <tableStyleInfo name="TableStyleLight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F85C40E9-1838-494F-9F72-EBEB08542F8B}" name="Table5102526272829303132333435363740414344454654695393" displayName="Table5102526272829303132333435363740414344454654695393" ref="A71:B75" totalsRowShown="0">
  <tableColumns count="2">
    <tableColumn id="1" xr3:uid="{425C076D-CFA3-4138-BA5D-CB6899641CB2}" name="Requirements "/>
    <tableColumn id="2" xr3:uid="{9945CE2E-66DF-4192-BDD6-34BDB35D84D6}" name="53cm Deep" dataDxfId="131"/>
  </tableColumns>
  <tableStyleInfo name="TableStyleLight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22DDB9C9-0DF7-4725-89F5-34BA8587E333}" name="Table51025271599" displayName="Table51025271599" ref="A8:C15" totalsRowShown="0">
  <tableColumns count="3">
    <tableColumn id="1" xr3:uid="{D88F563F-9430-438D-BE73-A685C9D0EBC7}" name="Requirements"/>
    <tableColumn id="2" xr3:uid="{101F33BD-DB61-462F-BFC8-990725B97B47}" name="With Legs Depth:53cm Height:86cm" dataDxfId="130"/>
    <tableColumn id="3" xr3:uid="{E3E06D43-D238-4F32-B95E-14D7F4D7AC29}" name="Without Legs Depth:53cm Height:45cm" dataDxfId="129"/>
  </tableColumns>
  <tableStyleInfo name="TableStyleLight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1D47CE86-E2FD-4247-BE93-C3144B986802}" name="Table51025271599112" displayName="Table51025271599112" ref="A18:E22" totalsRowShown="0">
  <tableColumns count="5">
    <tableColumn id="1" xr3:uid="{C290A1CF-FC02-4BD5-B8BB-0369921B43BF}" name="Requirements"/>
    <tableColumn id="2" xr3:uid="{09166316-F65F-4B0C-80EB-C8B454B57F65}" name="Specifications" dataDxfId="128"/>
    <tableColumn id="6" xr3:uid="{5CF0033B-1B6A-40FE-830D-F43C356DD3F5}" name="only for vanity units L 100 cm - single top with crystal covered drawers." dataDxfId="127"/>
    <tableColumn id="7" xr3:uid="{FF333DBA-1BF4-4E8E-AB5B-770BB4F836C2}" name="only for vanity units L 125cm - single top with crystal covered drawers." dataDxfId="126"/>
    <tableColumn id="8" xr3:uid="{46E6E74F-2097-452A-AB28-9608E11A7187}" name="only for vanity units L 150cm - single top with crystal covered drawers." dataDxfId="125"/>
  </tableColumns>
  <tableStyleInfo name="TableStyleLight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30BBFF93-D69A-4ABD-8763-8ADE66D2AE46}" name="Table51025271599112113" displayName="Table51025271599112113" ref="A25:B29" totalsRowShown="0">
  <tableColumns count="2">
    <tableColumn id="1" xr3:uid="{78AA7CF3-09A7-4FCF-991B-DD10DE259AD1}" name="Requirements"/>
    <tableColumn id="2" xr3:uid="{1419587E-70B2-4652-89D5-3D1DBFED83E3}" name="Specifications" dataDxfId="124"/>
  </tableColumns>
  <tableStyleInfo name="TableStyleLight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BE7A2A97-9741-4618-940F-01E153A38C39}" name="Table5102526272829303132333435363740414344526751114" displayName="Table5102526272829303132333435363740414344526751114" ref="A32:C38" totalsRowShown="0">
  <tableColumns count="3">
    <tableColumn id="1" xr3:uid="{8834F0C5-4CA1-4703-8344-5F96441E7A2C}" name="Requirements" dataDxfId="123"/>
    <tableColumn id="2" xr3:uid="{042AF1F5-6536-43B1-A5C0-7498F6E8C76C}" name="53cm Deep Single Fusion " dataDxfId="122"/>
    <tableColumn id="3" xr3:uid="{E2024376-246E-4566-B08E-D46B271E2FB3}" name="53cm Deep Double Fusion " dataDxfId="121"/>
  </tableColumns>
  <tableStyleInfo name="TableStyleLight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B1BABED8-3CA5-48FE-9A50-FE42E8F72206}" name="Table51025271599115" displayName="Table51025271599115" ref="A68:B75" totalsRowShown="0">
  <tableColumns count="2">
    <tableColumn id="1" xr3:uid="{86FE2831-6AEB-4F51-9C18-BE7216B38ED5}" name="Requirements"/>
    <tableColumn id="2" xr3:uid="{527933F9-D6CC-4357-8424-05068787A234}" name="Specifications" dataDxfId="12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8" Type="http://schemas.openxmlformats.org/officeDocument/2006/relationships/table" Target="../tables/table47.xml"/><Relationship Id="rId13" Type="http://schemas.openxmlformats.org/officeDocument/2006/relationships/table" Target="../tables/table52.xml"/><Relationship Id="rId3" Type="http://schemas.openxmlformats.org/officeDocument/2006/relationships/table" Target="../tables/table42.xml"/><Relationship Id="rId7" Type="http://schemas.openxmlformats.org/officeDocument/2006/relationships/table" Target="../tables/table46.xml"/><Relationship Id="rId12" Type="http://schemas.openxmlformats.org/officeDocument/2006/relationships/table" Target="../tables/table5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5.xml"/><Relationship Id="rId11" Type="http://schemas.openxmlformats.org/officeDocument/2006/relationships/table" Target="../tables/table50.xml"/><Relationship Id="rId5" Type="http://schemas.openxmlformats.org/officeDocument/2006/relationships/table" Target="../tables/table44.xml"/><Relationship Id="rId10" Type="http://schemas.openxmlformats.org/officeDocument/2006/relationships/table" Target="../tables/table49.xml"/><Relationship Id="rId4" Type="http://schemas.openxmlformats.org/officeDocument/2006/relationships/table" Target="../tables/table43.xml"/><Relationship Id="rId9" Type="http://schemas.openxmlformats.org/officeDocument/2006/relationships/table" Target="../tables/table48.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8.xml"/><Relationship Id="rId3" Type="http://schemas.openxmlformats.org/officeDocument/2006/relationships/table" Target="../tables/table53.xml"/><Relationship Id="rId7" Type="http://schemas.openxmlformats.org/officeDocument/2006/relationships/table" Target="../tables/table5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6.xml"/><Relationship Id="rId11" Type="http://schemas.openxmlformats.org/officeDocument/2006/relationships/table" Target="../tables/table61.xml"/><Relationship Id="rId5" Type="http://schemas.openxmlformats.org/officeDocument/2006/relationships/table" Target="../tables/table55.xml"/><Relationship Id="rId10" Type="http://schemas.openxmlformats.org/officeDocument/2006/relationships/table" Target="../tables/table60.xml"/><Relationship Id="rId4" Type="http://schemas.openxmlformats.org/officeDocument/2006/relationships/table" Target="../tables/table54.xml"/><Relationship Id="rId9" Type="http://schemas.openxmlformats.org/officeDocument/2006/relationships/table" Target="../tables/table59.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67.xml"/><Relationship Id="rId3" Type="http://schemas.openxmlformats.org/officeDocument/2006/relationships/table" Target="../tables/table62.xml"/><Relationship Id="rId7" Type="http://schemas.openxmlformats.org/officeDocument/2006/relationships/table" Target="../tables/table6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65.xml"/><Relationship Id="rId5" Type="http://schemas.openxmlformats.org/officeDocument/2006/relationships/table" Target="../tables/table64.xml"/><Relationship Id="rId4" Type="http://schemas.openxmlformats.org/officeDocument/2006/relationships/table" Target="../tables/table6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68.x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table" Target="../tables/table70.xml"/><Relationship Id="rId4" Type="http://schemas.openxmlformats.org/officeDocument/2006/relationships/table" Target="../tables/table69.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76.xml"/><Relationship Id="rId13" Type="http://schemas.openxmlformats.org/officeDocument/2006/relationships/table" Target="../tables/table81.xml"/><Relationship Id="rId18" Type="http://schemas.openxmlformats.org/officeDocument/2006/relationships/table" Target="../tables/table86.xml"/><Relationship Id="rId3" Type="http://schemas.openxmlformats.org/officeDocument/2006/relationships/table" Target="../tables/table71.xml"/><Relationship Id="rId7" Type="http://schemas.openxmlformats.org/officeDocument/2006/relationships/table" Target="../tables/table75.xml"/><Relationship Id="rId12" Type="http://schemas.openxmlformats.org/officeDocument/2006/relationships/table" Target="../tables/table80.xml"/><Relationship Id="rId17" Type="http://schemas.openxmlformats.org/officeDocument/2006/relationships/table" Target="../tables/table85.xml"/><Relationship Id="rId2" Type="http://schemas.openxmlformats.org/officeDocument/2006/relationships/drawing" Target="../drawings/drawing9.xml"/><Relationship Id="rId16" Type="http://schemas.openxmlformats.org/officeDocument/2006/relationships/table" Target="../tables/table84.xml"/><Relationship Id="rId1" Type="http://schemas.openxmlformats.org/officeDocument/2006/relationships/printerSettings" Target="../printerSettings/printerSettings9.bin"/><Relationship Id="rId6" Type="http://schemas.openxmlformats.org/officeDocument/2006/relationships/table" Target="../tables/table74.xml"/><Relationship Id="rId11" Type="http://schemas.openxmlformats.org/officeDocument/2006/relationships/table" Target="../tables/table79.xml"/><Relationship Id="rId5" Type="http://schemas.openxmlformats.org/officeDocument/2006/relationships/table" Target="../tables/table73.xml"/><Relationship Id="rId15" Type="http://schemas.openxmlformats.org/officeDocument/2006/relationships/table" Target="../tables/table83.xml"/><Relationship Id="rId10" Type="http://schemas.openxmlformats.org/officeDocument/2006/relationships/table" Target="../tables/table78.xml"/><Relationship Id="rId4" Type="http://schemas.openxmlformats.org/officeDocument/2006/relationships/table" Target="../tables/table72.xml"/><Relationship Id="rId9" Type="http://schemas.openxmlformats.org/officeDocument/2006/relationships/table" Target="../tables/table77.xml"/><Relationship Id="rId14" Type="http://schemas.openxmlformats.org/officeDocument/2006/relationships/table" Target="../tables/table82.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92.xml"/><Relationship Id="rId3" Type="http://schemas.openxmlformats.org/officeDocument/2006/relationships/table" Target="../tables/table87.xml"/><Relationship Id="rId7" Type="http://schemas.openxmlformats.org/officeDocument/2006/relationships/table" Target="../tables/table91.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90.xml"/><Relationship Id="rId5" Type="http://schemas.openxmlformats.org/officeDocument/2006/relationships/table" Target="../tables/table89.xml"/><Relationship Id="rId10" Type="http://schemas.openxmlformats.org/officeDocument/2006/relationships/table" Target="../tables/table94.xml"/><Relationship Id="rId4" Type="http://schemas.openxmlformats.org/officeDocument/2006/relationships/table" Target="../tables/table88.xml"/><Relationship Id="rId9" Type="http://schemas.openxmlformats.org/officeDocument/2006/relationships/table" Target="../tables/table93.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00.xml"/><Relationship Id="rId13" Type="http://schemas.openxmlformats.org/officeDocument/2006/relationships/table" Target="../tables/table105.xml"/><Relationship Id="rId3" Type="http://schemas.openxmlformats.org/officeDocument/2006/relationships/table" Target="../tables/table95.xml"/><Relationship Id="rId7" Type="http://schemas.openxmlformats.org/officeDocument/2006/relationships/table" Target="../tables/table99.xml"/><Relationship Id="rId12" Type="http://schemas.openxmlformats.org/officeDocument/2006/relationships/table" Target="../tables/table104.xml"/><Relationship Id="rId2" Type="http://schemas.openxmlformats.org/officeDocument/2006/relationships/drawing" Target="../drawings/drawing11.xml"/><Relationship Id="rId16" Type="http://schemas.openxmlformats.org/officeDocument/2006/relationships/table" Target="../tables/table108.xml"/><Relationship Id="rId1" Type="http://schemas.openxmlformats.org/officeDocument/2006/relationships/printerSettings" Target="../printerSettings/printerSettings11.bin"/><Relationship Id="rId6" Type="http://schemas.openxmlformats.org/officeDocument/2006/relationships/table" Target="../tables/table98.xml"/><Relationship Id="rId11" Type="http://schemas.openxmlformats.org/officeDocument/2006/relationships/table" Target="../tables/table103.xml"/><Relationship Id="rId5" Type="http://schemas.openxmlformats.org/officeDocument/2006/relationships/table" Target="../tables/table97.xml"/><Relationship Id="rId15" Type="http://schemas.openxmlformats.org/officeDocument/2006/relationships/table" Target="../tables/table107.xml"/><Relationship Id="rId10" Type="http://schemas.openxmlformats.org/officeDocument/2006/relationships/table" Target="../tables/table102.xml"/><Relationship Id="rId4" Type="http://schemas.openxmlformats.org/officeDocument/2006/relationships/table" Target="../tables/table96.xml"/><Relationship Id="rId9" Type="http://schemas.openxmlformats.org/officeDocument/2006/relationships/table" Target="../tables/table101.xml"/><Relationship Id="rId14" Type="http://schemas.openxmlformats.org/officeDocument/2006/relationships/table" Target="../tables/table10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09.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110.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16.xml"/><Relationship Id="rId3" Type="http://schemas.openxmlformats.org/officeDocument/2006/relationships/table" Target="../tables/table111.xml"/><Relationship Id="rId7" Type="http://schemas.openxmlformats.org/officeDocument/2006/relationships/table" Target="../tables/table115.xml"/><Relationship Id="rId12" Type="http://schemas.openxmlformats.org/officeDocument/2006/relationships/table" Target="../tables/table120.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114.xml"/><Relationship Id="rId11" Type="http://schemas.openxmlformats.org/officeDocument/2006/relationships/table" Target="../tables/table119.xml"/><Relationship Id="rId5" Type="http://schemas.openxmlformats.org/officeDocument/2006/relationships/table" Target="../tables/table113.xml"/><Relationship Id="rId10" Type="http://schemas.openxmlformats.org/officeDocument/2006/relationships/table" Target="../tables/table118.xml"/><Relationship Id="rId4" Type="http://schemas.openxmlformats.org/officeDocument/2006/relationships/table" Target="../tables/table112.xml"/><Relationship Id="rId9" Type="http://schemas.openxmlformats.org/officeDocument/2006/relationships/table" Target="../tables/table117.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26.xml"/><Relationship Id="rId3" Type="http://schemas.openxmlformats.org/officeDocument/2006/relationships/table" Target="../tables/table121.xml"/><Relationship Id="rId7" Type="http://schemas.openxmlformats.org/officeDocument/2006/relationships/table" Target="../tables/table125.xml"/><Relationship Id="rId12" Type="http://schemas.openxmlformats.org/officeDocument/2006/relationships/table" Target="../tables/table130.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table" Target="../tables/table124.xml"/><Relationship Id="rId11" Type="http://schemas.openxmlformats.org/officeDocument/2006/relationships/table" Target="../tables/table129.xml"/><Relationship Id="rId5" Type="http://schemas.openxmlformats.org/officeDocument/2006/relationships/table" Target="../tables/table123.xml"/><Relationship Id="rId10" Type="http://schemas.openxmlformats.org/officeDocument/2006/relationships/table" Target="../tables/table128.xml"/><Relationship Id="rId4" Type="http://schemas.openxmlformats.org/officeDocument/2006/relationships/table" Target="../tables/table122.xml"/><Relationship Id="rId9" Type="http://schemas.openxmlformats.org/officeDocument/2006/relationships/table" Target="../tables/table127.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31.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32.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133.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table" Target="../tables/table136.xml"/><Relationship Id="rId5" Type="http://schemas.openxmlformats.org/officeDocument/2006/relationships/table" Target="../tables/table135.xml"/><Relationship Id="rId4" Type="http://schemas.openxmlformats.org/officeDocument/2006/relationships/table" Target="../tables/table134.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137.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table" Target="../tables/table140.xml"/><Relationship Id="rId5" Type="http://schemas.openxmlformats.org/officeDocument/2006/relationships/table" Target="../tables/table139.xml"/><Relationship Id="rId4" Type="http://schemas.openxmlformats.org/officeDocument/2006/relationships/table" Target="../tables/table138.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146.xml"/><Relationship Id="rId3" Type="http://schemas.openxmlformats.org/officeDocument/2006/relationships/table" Target="../tables/table141.xml"/><Relationship Id="rId7" Type="http://schemas.openxmlformats.org/officeDocument/2006/relationships/table" Target="../tables/table145.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table" Target="../tables/table144.xml"/><Relationship Id="rId11" Type="http://schemas.openxmlformats.org/officeDocument/2006/relationships/table" Target="../tables/table149.xml"/><Relationship Id="rId5" Type="http://schemas.openxmlformats.org/officeDocument/2006/relationships/table" Target="../tables/table143.xml"/><Relationship Id="rId10" Type="http://schemas.openxmlformats.org/officeDocument/2006/relationships/table" Target="../tables/table148.xml"/><Relationship Id="rId4" Type="http://schemas.openxmlformats.org/officeDocument/2006/relationships/table" Target="../tables/table142.xml"/><Relationship Id="rId9" Type="http://schemas.openxmlformats.org/officeDocument/2006/relationships/table" Target="../tables/table147.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155.xml"/><Relationship Id="rId13" Type="http://schemas.openxmlformats.org/officeDocument/2006/relationships/table" Target="../tables/table160.xml"/><Relationship Id="rId3" Type="http://schemas.openxmlformats.org/officeDocument/2006/relationships/table" Target="../tables/table150.xml"/><Relationship Id="rId7" Type="http://schemas.openxmlformats.org/officeDocument/2006/relationships/table" Target="../tables/table154.xml"/><Relationship Id="rId12" Type="http://schemas.openxmlformats.org/officeDocument/2006/relationships/table" Target="../tables/table159.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table" Target="../tables/table153.xml"/><Relationship Id="rId11" Type="http://schemas.openxmlformats.org/officeDocument/2006/relationships/table" Target="../tables/table158.xml"/><Relationship Id="rId5" Type="http://schemas.openxmlformats.org/officeDocument/2006/relationships/table" Target="../tables/table152.xml"/><Relationship Id="rId15" Type="http://schemas.openxmlformats.org/officeDocument/2006/relationships/table" Target="../tables/table162.xml"/><Relationship Id="rId10" Type="http://schemas.openxmlformats.org/officeDocument/2006/relationships/table" Target="../tables/table157.xml"/><Relationship Id="rId4" Type="http://schemas.openxmlformats.org/officeDocument/2006/relationships/table" Target="../tables/table151.xml"/><Relationship Id="rId9" Type="http://schemas.openxmlformats.org/officeDocument/2006/relationships/table" Target="../tables/table156.xml"/><Relationship Id="rId14" Type="http://schemas.openxmlformats.org/officeDocument/2006/relationships/table" Target="../tables/table161.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168.xml"/><Relationship Id="rId3" Type="http://schemas.openxmlformats.org/officeDocument/2006/relationships/table" Target="../tables/table163.xml"/><Relationship Id="rId7" Type="http://schemas.openxmlformats.org/officeDocument/2006/relationships/table" Target="../tables/table167.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table" Target="../tables/table166.xml"/><Relationship Id="rId11" Type="http://schemas.openxmlformats.org/officeDocument/2006/relationships/table" Target="../tables/table171.xml"/><Relationship Id="rId5" Type="http://schemas.openxmlformats.org/officeDocument/2006/relationships/table" Target="../tables/table165.xml"/><Relationship Id="rId10" Type="http://schemas.openxmlformats.org/officeDocument/2006/relationships/table" Target="../tables/table170.xml"/><Relationship Id="rId4" Type="http://schemas.openxmlformats.org/officeDocument/2006/relationships/table" Target="../tables/table164.xml"/><Relationship Id="rId9" Type="http://schemas.openxmlformats.org/officeDocument/2006/relationships/table" Target="../tables/table169.xml"/></Relationships>
</file>

<file path=xl/worksheets/_rels/sheet26.xml.rels><?xml version="1.0" encoding="UTF-8" standalone="yes"?>
<Relationships xmlns="http://schemas.openxmlformats.org/package/2006/relationships"><Relationship Id="rId8" Type="http://schemas.openxmlformats.org/officeDocument/2006/relationships/table" Target="../tables/table177.xml"/><Relationship Id="rId3" Type="http://schemas.openxmlformats.org/officeDocument/2006/relationships/table" Target="../tables/table172.xml"/><Relationship Id="rId7" Type="http://schemas.openxmlformats.org/officeDocument/2006/relationships/table" Target="../tables/table176.xml"/><Relationship Id="rId12" Type="http://schemas.openxmlformats.org/officeDocument/2006/relationships/table" Target="../tables/table181.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table" Target="../tables/table175.xml"/><Relationship Id="rId11" Type="http://schemas.openxmlformats.org/officeDocument/2006/relationships/table" Target="../tables/table180.xml"/><Relationship Id="rId5" Type="http://schemas.openxmlformats.org/officeDocument/2006/relationships/table" Target="../tables/table174.xml"/><Relationship Id="rId10" Type="http://schemas.openxmlformats.org/officeDocument/2006/relationships/table" Target="../tables/table179.xml"/><Relationship Id="rId4" Type="http://schemas.openxmlformats.org/officeDocument/2006/relationships/table" Target="../tables/table173.xml"/><Relationship Id="rId9" Type="http://schemas.openxmlformats.org/officeDocument/2006/relationships/table" Target="../tables/table17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21" Type="http://schemas.openxmlformats.org/officeDocument/2006/relationships/table" Target="../tables/table22.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drawing" Target="../drawings/drawing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s>
</file>

<file path=xl/worksheets/_rels/sheet9.xml.rels><?xml version="1.0" encoding="UTF-8" standalone="yes"?>
<Relationships xmlns="http://schemas.openxmlformats.org/package/2006/relationships"><Relationship Id="rId8" Type="http://schemas.openxmlformats.org/officeDocument/2006/relationships/table" Target="../tables/table29.xml"/><Relationship Id="rId13" Type="http://schemas.openxmlformats.org/officeDocument/2006/relationships/table" Target="../tables/table34.xml"/><Relationship Id="rId18" Type="http://schemas.openxmlformats.org/officeDocument/2006/relationships/table" Target="../tables/table39.xml"/><Relationship Id="rId3" Type="http://schemas.openxmlformats.org/officeDocument/2006/relationships/table" Target="../tables/table24.xml"/><Relationship Id="rId7" Type="http://schemas.openxmlformats.org/officeDocument/2006/relationships/table" Target="../tables/table28.xml"/><Relationship Id="rId12" Type="http://schemas.openxmlformats.org/officeDocument/2006/relationships/table" Target="../tables/table33.xml"/><Relationship Id="rId17" Type="http://schemas.openxmlformats.org/officeDocument/2006/relationships/table" Target="../tables/table38.xml"/><Relationship Id="rId2" Type="http://schemas.openxmlformats.org/officeDocument/2006/relationships/drawing" Target="../drawings/drawing4.xml"/><Relationship Id="rId16" Type="http://schemas.openxmlformats.org/officeDocument/2006/relationships/table" Target="../tables/table37.xml"/><Relationship Id="rId20" Type="http://schemas.openxmlformats.org/officeDocument/2006/relationships/table" Target="../tables/table41.xml"/><Relationship Id="rId1" Type="http://schemas.openxmlformats.org/officeDocument/2006/relationships/printerSettings" Target="../printerSettings/printerSettings4.bin"/><Relationship Id="rId6" Type="http://schemas.openxmlformats.org/officeDocument/2006/relationships/table" Target="../tables/table27.xml"/><Relationship Id="rId11" Type="http://schemas.openxmlformats.org/officeDocument/2006/relationships/table" Target="../tables/table32.xml"/><Relationship Id="rId5" Type="http://schemas.openxmlformats.org/officeDocument/2006/relationships/table" Target="../tables/table26.xml"/><Relationship Id="rId15" Type="http://schemas.openxmlformats.org/officeDocument/2006/relationships/table" Target="../tables/table36.xml"/><Relationship Id="rId10" Type="http://schemas.openxmlformats.org/officeDocument/2006/relationships/table" Target="../tables/table31.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03668-3BA2-4F2D-A463-29AF0140FA5D}">
  <sheetPr codeName="Sheet1"/>
  <dimension ref="A1:R138"/>
  <sheetViews>
    <sheetView topLeftCell="J39" workbookViewId="0">
      <selection activeCell="K49" sqref="K49:K52"/>
    </sheetView>
  </sheetViews>
  <sheetFormatPr baseColWidth="10" defaultColWidth="8.83203125" defaultRowHeight="15" x14ac:dyDescent="0.2"/>
  <cols>
    <col min="1" max="1" width="23.1640625" bestFit="1" customWidth="1"/>
    <col min="2" max="4" width="25.1640625" bestFit="1" customWidth="1"/>
    <col min="5" max="5" width="26.1640625" customWidth="1"/>
    <col min="6" max="6" width="25.5" customWidth="1"/>
    <col min="7" max="7" width="27" customWidth="1"/>
    <col min="8" max="8" width="27.6640625" customWidth="1"/>
    <col min="9" max="9" width="25.83203125" customWidth="1"/>
    <col min="10" max="10" width="27.1640625" customWidth="1"/>
    <col min="11" max="11" width="26" customWidth="1"/>
    <col min="12" max="12" width="27.1640625" customWidth="1"/>
    <col min="13" max="13" width="25.83203125" customWidth="1"/>
    <col min="14" max="15" width="27.1640625" customWidth="1"/>
    <col min="16" max="16" width="26.6640625" customWidth="1"/>
    <col min="17" max="17" width="26.83203125" customWidth="1"/>
    <col min="18" max="18" width="27" customWidth="1"/>
  </cols>
  <sheetData>
    <row r="1" spans="1:18" ht="32" x14ac:dyDescent="0.2">
      <c r="A1" s="1" t="s">
        <v>229</v>
      </c>
      <c r="B1" s="1" t="s">
        <v>263</v>
      </c>
      <c r="C1" s="1" t="s">
        <v>388</v>
      </c>
      <c r="D1" s="1" t="s">
        <v>977</v>
      </c>
      <c r="E1" s="17" t="s">
        <v>1302</v>
      </c>
      <c r="F1" s="17" t="s">
        <v>1303</v>
      </c>
      <c r="G1" s="17" t="s">
        <v>1347</v>
      </c>
      <c r="H1" s="17" t="s">
        <v>1474</v>
      </c>
      <c r="I1" s="17" t="s">
        <v>1506</v>
      </c>
      <c r="J1" s="17" t="s">
        <v>1629</v>
      </c>
      <c r="K1" s="17" t="s">
        <v>1641</v>
      </c>
      <c r="L1" s="17" t="s">
        <v>1695</v>
      </c>
      <c r="M1" s="17" t="s">
        <v>1751</v>
      </c>
      <c r="N1" s="17" t="s">
        <v>1766</v>
      </c>
      <c r="O1" s="17" t="s">
        <v>1811</v>
      </c>
      <c r="P1" s="17" t="s">
        <v>1840</v>
      </c>
      <c r="Q1" s="17" t="s">
        <v>2106</v>
      </c>
      <c r="R1" s="17" t="s">
        <v>2107</v>
      </c>
    </row>
    <row r="2" spans="1:18" x14ac:dyDescent="0.2">
      <c r="A2" t="s">
        <v>230</v>
      </c>
      <c r="B2" s="11" t="s">
        <v>266</v>
      </c>
      <c r="C2" s="11" t="s">
        <v>273</v>
      </c>
      <c r="D2" s="11" t="s">
        <v>978</v>
      </c>
      <c r="E2" s="11" t="s">
        <v>273</v>
      </c>
      <c r="F2" s="11" t="s">
        <v>273</v>
      </c>
      <c r="G2" s="11" t="s">
        <v>978</v>
      </c>
      <c r="H2" s="11" t="s">
        <v>273</v>
      </c>
      <c r="I2" s="11" t="s">
        <v>1507</v>
      </c>
      <c r="J2" s="11" t="s">
        <v>273</v>
      </c>
      <c r="K2" s="11" t="s">
        <v>1645</v>
      </c>
      <c r="L2" s="11" t="s">
        <v>1697</v>
      </c>
      <c r="M2" s="11" t="s">
        <v>273</v>
      </c>
      <c r="N2" s="11" t="s">
        <v>273</v>
      </c>
      <c r="O2" s="11" t="s">
        <v>273</v>
      </c>
      <c r="P2" s="11" t="s">
        <v>1350</v>
      </c>
      <c r="Q2" s="11" t="s">
        <v>273</v>
      </c>
      <c r="R2" s="11" t="s">
        <v>273</v>
      </c>
    </row>
    <row r="3" spans="1:18" x14ac:dyDescent="0.2">
      <c r="A3" t="s">
        <v>231</v>
      </c>
      <c r="B3" t="s">
        <v>267</v>
      </c>
      <c r="C3" s="10" t="s">
        <v>274</v>
      </c>
      <c r="D3" t="s">
        <v>979</v>
      </c>
      <c r="E3" s="10" t="s">
        <v>274</v>
      </c>
      <c r="F3" t="s">
        <v>1304</v>
      </c>
      <c r="G3" t="s">
        <v>979</v>
      </c>
      <c r="H3" s="10" t="s">
        <v>274</v>
      </c>
      <c r="I3" t="s">
        <v>1508</v>
      </c>
      <c r="J3" s="10" t="s">
        <v>274</v>
      </c>
      <c r="K3" t="s">
        <v>267</v>
      </c>
      <c r="L3" t="s">
        <v>267</v>
      </c>
      <c r="M3" s="10" t="s">
        <v>274</v>
      </c>
      <c r="N3" t="s">
        <v>1767</v>
      </c>
      <c r="O3" s="10" t="s">
        <v>274</v>
      </c>
      <c r="P3" t="s">
        <v>1348</v>
      </c>
      <c r="Q3" s="10" t="s">
        <v>274</v>
      </c>
      <c r="R3" s="10" t="s">
        <v>274</v>
      </c>
    </row>
    <row r="4" spans="1:18" x14ac:dyDescent="0.2">
      <c r="A4" t="s">
        <v>232</v>
      </c>
      <c r="B4" t="s">
        <v>268</v>
      </c>
      <c r="C4" t="s">
        <v>275</v>
      </c>
      <c r="D4" t="s">
        <v>235</v>
      </c>
      <c r="E4" t="s">
        <v>275</v>
      </c>
      <c r="F4" t="s">
        <v>1305</v>
      </c>
      <c r="G4" t="s">
        <v>235</v>
      </c>
      <c r="H4" t="s">
        <v>275</v>
      </c>
      <c r="I4" t="s">
        <v>1509</v>
      </c>
      <c r="J4" t="s">
        <v>275</v>
      </c>
      <c r="K4" t="s">
        <v>1646</v>
      </c>
      <c r="L4" t="s">
        <v>1646</v>
      </c>
      <c r="M4" t="s">
        <v>275</v>
      </c>
      <c r="N4" t="s">
        <v>1796</v>
      </c>
      <c r="O4" t="s">
        <v>275</v>
      </c>
      <c r="P4" t="s">
        <v>267</v>
      </c>
      <c r="Q4" t="s">
        <v>275</v>
      </c>
      <c r="R4" t="s">
        <v>275</v>
      </c>
    </row>
    <row r="5" spans="1:18" x14ac:dyDescent="0.2">
      <c r="A5" t="s">
        <v>233</v>
      </c>
      <c r="B5" t="s">
        <v>269</v>
      </c>
      <c r="C5" t="s">
        <v>276</v>
      </c>
      <c r="D5" t="s">
        <v>268</v>
      </c>
      <c r="E5" t="s">
        <v>276</v>
      </c>
      <c r="F5" t="s">
        <v>1306</v>
      </c>
      <c r="G5" t="s">
        <v>268</v>
      </c>
      <c r="H5" t="s">
        <v>276</v>
      </c>
      <c r="I5" t="s">
        <v>1348</v>
      </c>
      <c r="J5" t="s">
        <v>276</v>
      </c>
      <c r="K5" s="11" t="s">
        <v>273</v>
      </c>
      <c r="L5" t="s">
        <v>1696</v>
      </c>
      <c r="M5" t="s">
        <v>276</v>
      </c>
      <c r="O5" t="s">
        <v>276</v>
      </c>
      <c r="P5" t="s">
        <v>1646</v>
      </c>
      <c r="Q5" t="s">
        <v>276</v>
      </c>
      <c r="R5" t="s">
        <v>276</v>
      </c>
    </row>
    <row r="6" spans="1:18" x14ac:dyDescent="0.2">
      <c r="A6" t="s">
        <v>234</v>
      </c>
      <c r="B6" s="11" t="s">
        <v>273</v>
      </c>
      <c r="C6" t="s">
        <v>277</v>
      </c>
      <c r="D6" s="11" t="s">
        <v>273</v>
      </c>
      <c r="E6" t="s">
        <v>277</v>
      </c>
      <c r="G6" t="s">
        <v>1348</v>
      </c>
      <c r="H6" t="s">
        <v>277</v>
      </c>
      <c r="I6" s="11" t="s">
        <v>1510</v>
      </c>
      <c r="J6" t="s">
        <v>277</v>
      </c>
      <c r="K6" s="10" t="s">
        <v>274</v>
      </c>
      <c r="L6" s="11" t="s">
        <v>273</v>
      </c>
      <c r="M6" t="s">
        <v>277</v>
      </c>
      <c r="O6" t="s">
        <v>277</v>
      </c>
      <c r="P6" s="11" t="s">
        <v>1841</v>
      </c>
      <c r="Q6" t="s">
        <v>277</v>
      </c>
      <c r="R6" t="s">
        <v>277</v>
      </c>
    </row>
    <row r="7" spans="1:18" x14ac:dyDescent="0.2">
      <c r="A7" t="s">
        <v>235</v>
      </c>
      <c r="B7" s="10" t="s">
        <v>274</v>
      </c>
      <c r="C7" t="s">
        <v>278</v>
      </c>
      <c r="D7" s="10" t="s">
        <v>274</v>
      </c>
      <c r="E7" t="s">
        <v>278</v>
      </c>
      <c r="G7" s="11" t="s">
        <v>1349</v>
      </c>
      <c r="H7" t="s">
        <v>278</v>
      </c>
      <c r="I7" s="10" t="s">
        <v>274</v>
      </c>
      <c r="J7" t="s">
        <v>278</v>
      </c>
      <c r="K7" t="s">
        <v>275</v>
      </c>
      <c r="L7" s="10" t="s">
        <v>274</v>
      </c>
      <c r="M7" t="s">
        <v>278</v>
      </c>
      <c r="O7" t="s">
        <v>278</v>
      </c>
      <c r="P7" t="s">
        <v>979</v>
      </c>
      <c r="Q7" t="s">
        <v>278</v>
      </c>
      <c r="R7" t="s">
        <v>278</v>
      </c>
    </row>
    <row r="8" spans="1:18" x14ac:dyDescent="0.2">
      <c r="B8" t="s">
        <v>275</v>
      </c>
      <c r="C8" t="s">
        <v>279</v>
      </c>
      <c r="D8" t="s">
        <v>275</v>
      </c>
      <c r="E8" t="s">
        <v>279</v>
      </c>
      <c r="G8" t="s">
        <v>1348</v>
      </c>
      <c r="H8" t="s">
        <v>279</v>
      </c>
      <c r="I8" t="s">
        <v>275</v>
      </c>
      <c r="J8" t="s">
        <v>279</v>
      </c>
      <c r="K8" t="s">
        <v>276</v>
      </c>
      <c r="L8" t="s">
        <v>275</v>
      </c>
      <c r="M8" t="s">
        <v>279</v>
      </c>
      <c r="O8" t="s">
        <v>279</v>
      </c>
      <c r="P8" t="s">
        <v>235</v>
      </c>
      <c r="Q8" t="s">
        <v>279</v>
      </c>
      <c r="R8" t="s">
        <v>279</v>
      </c>
    </row>
    <row r="9" spans="1:18" x14ac:dyDescent="0.2">
      <c r="B9" t="s">
        <v>276</v>
      </c>
      <c r="C9" t="s">
        <v>280</v>
      </c>
      <c r="D9" t="s">
        <v>276</v>
      </c>
      <c r="E9" t="s">
        <v>280</v>
      </c>
      <c r="G9" t="s">
        <v>1351</v>
      </c>
      <c r="H9" t="s">
        <v>280</v>
      </c>
      <c r="I9" t="s">
        <v>276</v>
      </c>
      <c r="J9" t="s">
        <v>280</v>
      </c>
      <c r="K9" t="s">
        <v>277</v>
      </c>
      <c r="L9" t="s">
        <v>276</v>
      </c>
      <c r="M9" t="s">
        <v>280</v>
      </c>
      <c r="O9" t="s">
        <v>280</v>
      </c>
      <c r="P9" t="s">
        <v>268</v>
      </c>
      <c r="Q9" t="s">
        <v>280</v>
      </c>
      <c r="R9" t="s">
        <v>280</v>
      </c>
    </row>
    <row r="10" spans="1:18" x14ac:dyDescent="0.2">
      <c r="B10" t="s">
        <v>277</v>
      </c>
      <c r="C10" t="s">
        <v>281</v>
      </c>
      <c r="D10" t="s">
        <v>277</v>
      </c>
      <c r="E10" t="s">
        <v>281</v>
      </c>
      <c r="G10" t="s">
        <v>268</v>
      </c>
      <c r="H10" t="s">
        <v>281</v>
      </c>
      <c r="I10" t="s">
        <v>277</v>
      </c>
      <c r="J10" t="s">
        <v>281</v>
      </c>
      <c r="K10" t="s">
        <v>278</v>
      </c>
      <c r="L10" t="s">
        <v>277</v>
      </c>
      <c r="M10" t="s">
        <v>281</v>
      </c>
      <c r="O10" t="s">
        <v>281</v>
      </c>
      <c r="P10" s="11" t="s">
        <v>273</v>
      </c>
      <c r="Q10" t="s">
        <v>281</v>
      </c>
      <c r="R10" t="s">
        <v>281</v>
      </c>
    </row>
    <row r="11" spans="1:18" x14ac:dyDescent="0.2">
      <c r="B11" t="s">
        <v>278</v>
      </c>
      <c r="C11" t="s">
        <v>282</v>
      </c>
      <c r="D11" t="s">
        <v>278</v>
      </c>
      <c r="E11" t="s">
        <v>282</v>
      </c>
      <c r="G11" s="11" t="s">
        <v>273</v>
      </c>
      <c r="H11" t="s">
        <v>282</v>
      </c>
      <c r="I11" t="s">
        <v>278</v>
      </c>
      <c r="J11" t="s">
        <v>282</v>
      </c>
      <c r="K11" t="s">
        <v>279</v>
      </c>
      <c r="L11" t="s">
        <v>278</v>
      </c>
      <c r="M11" t="s">
        <v>282</v>
      </c>
      <c r="O11" t="s">
        <v>282</v>
      </c>
      <c r="P11" s="10" t="s">
        <v>274</v>
      </c>
      <c r="Q11" t="s">
        <v>282</v>
      </c>
      <c r="R11" t="s">
        <v>282</v>
      </c>
    </row>
    <row r="12" spans="1:18" x14ac:dyDescent="0.2">
      <c r="B12" t="s">
        <v>279</v>
      </c>
      <c r="C12" t="s">
        <v>283</v>
      </c>
      <c r="D12" t="s">
        <v>279</v>
      </c>
      <c r="E12" t="s">
        <v>283</v>
      </c>
      <c r="G12" s="10" t="s">
        <v>274</v>
      </c>
      <c r="H12" t="s">
        <v>283</v>
      </c>
      <c r="I12" t="s">
        <v>279</v>
      </c>
      <c r="J12" t="s">
        <v>283</v>
      </c>
      <c r="K12" t="s">
        <v>280</v>
      </c>
      <c r="L12" t="s">
        <v>279</v>
      </c>
      <c r="M12" t="s">
        <v>283</v>
      </c>
      <c r="O12" t="s">
        <v>283</v>
      </c>
      <c r="P12" t="s">
        <v>275</v>
      </c>
      <c r="Q12" t="s">
        <v>283</v>
      </c>
      <c r="R12" t="s">
        <v>283</v>
      </c>
    </row>
    <row r="13" spans="1:18" x14ac:dyDescent="0.2">
      <c r="B13" t="s">
        <v>280</v>
      </c>
      <c r="C13" t="s">
        <v>284</v>
      </c>
      <c r="D13" t="s">
        <v>280</v>
      </c>
      <c r="E13" t="s">
        <v>284</v>
      </c>
      <c r="G13" t="s">
        <v>275</v>
      </c>
      <c r="H13" t="s">
        <v>284</v>
      </c>
      <c r="I13" t="s">
        <v>280</v>
      </c>
      <c r="J13" t="s">
        <v>284</v>
      </c>
      <c r="K13" t="s">
        <v>281</v>
      </c>
      <c r="L13" t="s">
        <v>280</v>
      </c>
      <c r="M13" t="s">
        <v>284</v>
      </c>
      <c r="O13" t="s">
        <v>284</v>
      </c>
      <c r="P13" t="s">
        <v>276</v>
      </c>
      <c r="Q13" t="s">
        <v>284</v>
      </c>
      <c r="R13" t="s">
        <v>284</v>
      </c>
    </row>
    <row r="14" spans="1:18" x14ac:dyDescent="0.2">
      <c r="B14" t="s">
        <v>281</v>
      </c>
      <c r="C14" t="s">
        <v>285</v>
      </c>
      <c r="D14" t="s">
        <v>281</v>
      </c>
      <c r="E14" t="s">
        <v>285</v>
      </c>
      <c r="G14" t="s">
        <v>276</v>
      </c>
      <c r="H14" t="s">
        <v>285</v>
      </c>
      <c r="I14" t="s">
        <v>281</v>
      </c>
      <c r="J14" t="s">
        <v>285</v>
      </c>
      <c r="K14" t="s">
        <v>282</v>
      </c>
      <c r="L14" t="s">
        <v>281</v>
      </c>
      <c r="M14" t="s">
        <v>285</v>
      </c>
      <c r="O14" t="s">
        <v>285</v>
      </c>
      <c r="P14" t="s">
        <v>277</v>
      </c>
      <c r="Q14" t="s">
        <v>285</v>
      </c>
      <c r="R14" t="s">
        <v>285</v>
      </c>
    </row>
    <row r="15" spans="1:18" x14ac:dyDescent="0.2">
      <c r="B15" t="s">
        <v>282</v>
      </c>
      <c r="C15" t="s">
        <v>286</v>
      </c>
      <c r="D15" t="s">
        <v>282</v>
      </c>
      <c r="E15" t="s">
        <v>286</v>
      </c>
      <c r="G15" t="s">
        <v>277</v>
      </c>
      <c r="H15" t="s">
        <v>286</v>
      </c>
      <c r="I15" t="s">
        <v>282</v>
      </c>
      <c r="J15" t="s">
        <v>286</v>
      </c>
      <c r="K15" t="s">
        <v>283</v>
      </c>
      <c r="L15" t="s">
        <v>282</v>
      </c>
      <c r="M15" t="s">
        <v>286</v>
      </c>
      <c r="O15" t="s">
        <v>286</v>
      </c>
      <c r="P15" t="s">
        <v>278</v>
      </c>
      <c r="Q15" t="s">
        <v>286</v>
      </c>
      <c r="R15" t="s">
        <v>286</v>
      </c>
    </row>
    <row r="16" spans="1:18" x14ac:dyDescent="0.2">
      <c r="B16" t="s">
        <v>283</v>
      </c>
      <c r="C16" t="s">
        <v>287</v>
      </c>
      <c r="D16" t="s">
        <v>283</v>
      </c>
      <c r="E16" t="s">
        <v>287</v>
      </c>
      <c r="G16" t="s">
        <v>278</v>
      </c>
      <c r="H16" t="s">
        <v>287</v>
      </c>
      <c r="I16" t="s">
        <v>283</v>
      </c>
      <c r="J16" t="s">
        <v>287</v>
      </c>
      <c r="K16" t="s">
        <v>284</v>
      </c>
      <c r="L16" t="s">
        <v>283</v>
      </c>
      <c r="M16" t="s">
        <v>287</v>
      </c>
      <c r="O16" t="s">
        <v>287</v>
      </c>
      <c r="P16" t="s">
        <v>279</v>
      </c>
      <c r="Q16" t="s">
        <v>287</v>
      </c>
      <c r="R16" t="s">
        <v>287</v>
      </c>
    </row>
    <row r="17" spans="2:18" x14ac:dyDescent="0.2">
      <c r="B17" t="s">
        <v>284</v>
      </c>
      <c r="C17" t="s">
        <v>288</v>
      </c>
      <c r="D17" t="s">
        <v>284</v>
      </c>
      <c r="E17" t="s">
        <v>288</v>
      </c>
      <c r="G17" t="s">
        <v>279</v>
      </c>
      <c r="H17" t="s">
        <v>288</v>
      </c>
      <c r="I17" t="s">
        <v>284</v>
      </c>
      <c r="J17" t="s">
        <v>288</v>
      </c>
      <c r="K17" t="s">
        <v>285</v>
      </c>
      <c r="L17" t="s">
        <v>284</v>
      </c>
      <c r="M17" t="s">
        <v>288</v>
      </c>
      <c r="O17" t="s">
        <v>288</v>
      </c>
      <c r="P17" t="s">
        <v>280</v>
      </c>
      <c r="Q17" t="s">
        <v>288</v>
      </c>
      <c r="R17" t="s">
        <v>288</v>
      </c>
    </row>
    <row r="18" spans="2:18" x14ac:dyDescent="0.2">
      <c r="B18" t="s">
        <v>285</v>
      </c>
      <c r="C18" t="s">
        <v>289</v>
      </c>
      <c r="D18" t="s">
        <v>285</v>
      </c>
      <c r="E18" t="s">
        <v>289</v>
      </c>
      <c r="G18" t="s">
        <v>280</v>
      </c>
      <c r="H18" t="s">
        <v>289</v>
      </c>
      <c r="I18" t="s">
        <v>285</v>
      </c>
      <c r="J18" t="s">
        <v>289</v>
      </c>
      <c r="K18" t="s">
        <v>286</v>
      </c>
      <c r="L18" t="s">
        <v>285</v>
      </c>
      <c r="M18" t="s">
        <v>289</v>
      </c>
      <c r="O18" t="s">
        <v>289</v>
      </c>
      <c r="P18" t="s">
        <v>281</v>
      </c>
      <c r="Q18" t="s">
        <v>289</v>
      </c>
      <c r="R18" t="s">
        <v>289</v>
      </c>
    </row>
    <row r="19" spans="2:18" x14ac:dyDescent="0.2">
      <c r="B19" t="s">
        <v>286</v>
      </c>
      <c r="C19" t="s">
        <v>290</v>
      </c>
      <c r="D19" t="s">
        <v>286</v>
      </c>
      <c r="E19" t="s">
        <v>290</v>
      </c>
      <c r="G19" t="s">
        <v>281</v>
      </c>
      <c r="H19" t="s">
        <v>290</v>
      </c>
      <c r="I19" t="s">
        <v>286</v>
      </c>
      <c r="J19" t="s">
        <v>290</v>
      </c>
      <c r="K19" t="s">
        <v>287</v>
      </c>
      <c r="L19" t="s">
        <v>286</v>
      </c>
      <c r="M19" t="s">
        <v>290</v>
      </c>
      <c r="O19" t="s">
        <v>290</v>
      </c>
      <c r="P19" t="s">
        <v>282</v>
      </c>
      <c r="Q19" t="s">
        <v>290</v>
      </c>
      <c r="R19" t="s">
        <v>290</v>
      </c>
    </row>
    <row r="20" spans="2:18" x14ac:dyDescent="0.2">
      <c r="B20" t="s">
        <v>287</v>
      </c>
      <c r="C20" t="s">
        <v>291</v>
      </c>
      <c r="D20" t="s">
        <v>287</v>
      </c>
      <c r="E20" t="s">
        <v>291</v>
      </c>
      <c r="G20" t="s">
        <v>282</v>
      </c>
      <c r="H20" t="s">
        <v>291</v>
      </c>
      <c r="I20" t="s">
        <v>287</v>
      </c>
      <c r="J20" t="s">
        <v>291</v>
      </c>
      <c r="K20" t="s">
        <v>288</v>
      </c>
      <c r="L20" t="s">
        <v>287</v>
      </c>
      <c r="M20" t="s">
        <v>291</v>
      </c>
      <c r="O20" t="s">
        <v>291</v>
      </c>
      <c r="P20" t="s">
        <v>283</v>
      </c>
      <c r="Q20" t="s">
        <v>291</v>
      </c>
      <c r="R20" t="s">
        <v>291</v>
      </c>
    </row>
    <row r="21" spans="2:18" x14ac:dyDescent="0.2">
      <c r="B21" t="s">
        <v>288</v>
      </c>
      <c r="C21" t="s">
        <v>292</v>
      </c>
      <c r="D21" t="s">
        <v>288</v>
      </c>
      <c r="E21" t="s">
        <v>292</v>
      </c>
      <c r="G21" t="s">
        <v>283</v>
      </c>
      <c r="H21" t="s">
        <v>292</v>
      </c>
      <c r="I21" t="s">
        <v>288</v>
      </c>
      <c r="J21" t="s">
        <v>292</v>
      </c>
      <c r="K21" t="s">
        <v>289</v>
      </c>
      <c r="L21" t="s">
        <v>288</v>
      </c>
      <c r="M21" t="s">
        <v>292</v>
      </c>
      <c r="O21" t="s">
        <v>292</v>
      </c>
      <c r="P21" t="s">
        <v>284</v>
      </c>
      <c r="Q21" t="s">
        <v>292</v>
      </c>
      <c r="R21" t="s">
        <v>292</v>
      </c>
    </row>
    <row r="22" spans="2:18" x14ac:dyDescent="0.2">
      <c r="B22" t="s">
        <v>289</v>
      </c>
      <c r="C22" t="s">
        <v>293</v>
      </c>
      <c r="D22" t="s">
        <v>289</v>
      </c>
      <c r="E22" t="s">
        <v>293</v>
      </c>
      <c r="G22" t="s">
        <v>284</v>
      </c>
      <c r="H22" t="s">
        <v>293</v>
      </c>
      <c r="I22" t="s">
        <v>289</v>
      </c>
      <c r="J22" t="s">
        <v>293</v>
      </c>
      <c r="K22" t="s">
        <v>290</v>
      </c>
      <c r="L22" t="s">
        <v>289</v>
      </c>
      <c r="M22" t="s">
        <v>293</v>
      </c>
      <c r="O22" t="s">
        <v>293</v>
      </c>
      <c r="P22" t="s">
        <v>285</v>
      </c>
      <c r="Q22" t="s">
        <v>293</v>
      </c>
      <c r="R22" t="s">
        <v>293</v>
      </c>
    </row>
    <row r="23" spans="2:18" x14ac:dyDescent="0.2">
      <c r="B23" t="s">
        <v>290</v>
      </c>
      <c r="C23" t="s">
        <v>294</v>
      </c>
      <c r="D23" t="s">
        <v>290</v>
      </c>
      <c r="E23" t="s">
        <v>294</v>
      </c>
      <c r="G23" t="s">
        <v>285</v>
      </c>
      <c r="H23" t="s">
        <v>294</v>
      </c>
      <c r="I23" t="s">
        <v>290</v>
      </c>
      <c r="J23" t="s">
        <v>294</v>
      </c>
      <c r="K23" t="s">
        <v>291</v>
      </c>
      <c r="L23" t="s">
        <v>290</v>
      </c>
      <c r="M23" t="s">
        <v>294</v>
      </c>
      <c r="O23" t="s">
        <v>294</v>
      </c>
      <c r="P23" t="s">
        <v>286</v>
      </c>
      <c r="Q23" t="s">
        <v>294</v>
      </c>
      <c r="R23" t="s">
        <v>294</v>
      </c>
    </row>
    <row r="24" spans="2:18" x14ac:dyDescent="0.2">
      <c r="B24" t="s">
        <v>291</v>
      </c>
      <c r="C24" s="2" t="s">
        <v>295</v>
      </c>
      <c r="D24" t="s">
        <v>291</v>
      </c>
      <c r="E24" s="2" t="s">
        <v>295</v>
      </c>
      <c r="G24" t="s">
        <v>286</v>
      </c>
      <c r="H24" s="2" t="s">
        <v>295</v>
      </c>
      <c r="I24" t="s">
        <v>291</v>
      </c>
      <c r="J24" s="2" t="s">
        <v>295</v>
      </c>
      <c r="K24" t="s">
        <v>292</v>
      </c>
      <c r="L24" t="s">
        <v>291</v>
      </c>
      <c r="M24" s="2" t="s">
        <v>295</v>
      </c>
      <c r="O24" s="2" t="s">
        <v>295</v>
      </c>
      <c r="P24" t="s">
        <v>287</v>
      </c>
      <c r="Q24" s="2" t="s">
        <v>295</v>
      </c>
      <c r="R24" s="2" t="s">
        <v>295</v>
      </c>
    </row>
    <row r="25" spans="2:18" x14ac:dyDescent="0.2">
      <c r="B25" t="s">
        <v>292</v>
      </c>
      <c r="C25" t="s">
        <v>296</v>
      </c>
      <c r="D25" t="s">
        <v>292</v>
      </c>
      <c r="E25" t="s">
        <v>296</v>
      </c>
      <c r="G25" t="s">
        <v>287</v>
      </c>
      <c r="H25" t="s">
        <v>296</v>
      </c>
      <c r="I25" t="s">
        <v>292</v>
      </c>
      <c r="J25" t="s">
        <v>296</v>
      </c>
      <c r="K25" t="s">
        <v>293</v>
      </c>
      <c r="L25" t="s">
        <v>292</v>
      </c>
      <c r="M25" t="s">
        <v>296</v>
      </c>
      <c r="O25" t="s">
        <v>296</v>
      </c>
      <c r="P25" t="s">
        <v>288</v>
      </c>
      <c r="Q25" t="s">
        <v>296</v>
      </c>
      <c r="R25" t="s">
        <v>296</v>
      </c>
    </row>
    <row r="26" spans="2:18" x14ac:dyDescent="0.2">
      <c r="B26" t="s">
        <v>293</v>
      </c>
      <c r="C26" t="s">
        <v>297</v>
      </c>
      <c r="D26" t="s">
        <v>293</v>
      </c>
      <c r="E26" t="s">
        <v>297</v>
      </c>
      <c r="G26" t="s">
        <v>288</v>
      </c>
      <c r="H26" t="s">
        <v>297</v>
      </c>
      <c r="I26" t="s">
        <v>293</v>
      </c>
      <c r="J26" t="s">
        <v>297</v>
      </c>
      <c r="K26" t="s">
        <v>294</v>
      </c>
      <c r="L26" t="s">
        <v>293</v>
      </c>
      <c r="M26" t="s">
        <v>297</v>
      </c>
      <c r="O26" t="s">
        <v>297</v>
      </c>
      <c r="P26" t="s">
        <v>289</v>
      </c>
      <c r="Q26" t="s">
        <v>297</v>
      </c>
      <c r="R26" t="s">
        <v>297</v>
      </c>
    </row>
    <row r="27" spans="2:18" x14ac:dyDescent="0.2">
      <c r="B27" t="s">
        <v>294</v>
      </c>
      <c r="C27" t="s">
        <v>298</v>
      </c>
      <c r="D27" t="s">
        <v>294</v>
      </c>
      <c r="E27" t="s">
        <v>298</v>
      </c>
      <c r="G27" t="s">
        <v>289</v>
      </c>
      <c r="H27" t="s">
        <v>298</v>
      </c>
      <c r="I27" t="s">
        <v>294</v>
      </c>
      <c r="J27" t="s">
        <v>298</v>
      </c>
      <c r="K27" s="2" t="s">
        <v>295</v>
      </c>
      <c r="L27" t="s">
        <v>294</v>
      </c>
      <c r="M27" t="s">
        <v>298</v>
      </c>
      <c r="O27" t="s">
        <v>298</v>
      </c>
      <c r="P27" t="s">
        <v>290</v>
      </c>
      <c r="Q27" t="s">
        <v>298</v>
      </c>
      <c r="R27" t="s">
        <v>298</v>
      </c>
    </row>
    <row r="28" spans="2:18" x14ac:dyDescent="0.2">
      <c r="B28" s="2" t="s">
        <v>295</v>
      </c>
      <c r="C28" t="s">
        <v>299</v>
      </c>
      <c r="D28" s="2" t="s">
        <v>295</v>
      </c>
      <c r="E28" t="s">
        <v>299</v>
      </c>
      <c r="G28" t="s">
        <v>290</v>
      </c>
      <c r="H28" t="s">
        <v>299</v>
      </c>
      <c r="I28" s="2" t="s">
        <v>295</v>
      </c>
      <c r="J28" t="s">
        <v>299</v>
      </c>
      <c r="K28" t="s">
        <v>296</v>
      </c>
      <c r="L28" s="2" t="s">
        <v>295</v>
      </c>
      <c r="M28" t="s">
        <v>299</v>
      </c>
      <c r="O28" t="s">
        <v>299</v>
      </c>
      <c r="P28" t="s">
        <v>291</v>
      </c>
      <c r="Q28" t="s">
        <v>299</v>
      </c>
      <c r="R28" t="s">
        <v>299</v>
      </c>
    </row>
    <row r="29" spans="2:18" x14ac:dyDescent="0.2">
      <c r="B29" t="s">
        <v>296</v>
      </c>
      <c r="C29" t="s">
        <v>300</v>
      </c>
      <c r="D29" t="s">
        <v>296</v>
      </c>
      <c r="E29" t="s">
        <v>300</v>
      </c>
      <c r="G29" t="s">
        <v>291</v>
      </c>
      <c r="H29" t="s">
        <v>300</v>
      </c>
      <c r="I29" t="s">
        <v>296</v>
      </c>
      <c r="J29" t="s">
        <v>300</v>
      </c>
      <c r="K29" t="s">
        <v>297</v>
      </c>
      <c r="L29" t="s">
        <v>296</v>
      </c>
      <c r="M29" t="s">
        <v>300</v>
      </c>
      <c r="O29" t="s">
        <v>300</v>
      </c>
      <c r="P29" t="s">
        <v>292</v>
      </c>
      <c r="Q29" t="s">
        <v>300</v>
      </c>
      <c r="R29" t="s">
        <v>300</v>
      </c>
    </row>
    <row r="30" spans="2:18" x14ac:dyDescent="0.2">
      <c r="B30" t="s">
        <v>297</v>
      </c>
      <c r="C30" t="s">
        <v>301</v>
      </c>
      <c r="D30" t="s">
        <v>297</v>
      </c>
      <c r="E30" t="s">
        <v>301</v>
      </c>
      <c r="G30" t="s">
        <v>292</v>
      </c>
      <c r="H30" t="s">
        <v>301</v>
      </c>
      <c r="I30" t="s">
        <v>297</v>
      </c>
      <c r="J30" t="s">
        <v>301</v>
      </c>
      <c r="K30" t="s">
        <v>298</v>
      </c>
      <c r="L30" t="s">
        <v>297</v>
      </c>
      <c r="M30" t="s">
        <v>301</v>
      </c>
      <c r="O30" t="s">
        <v>301</v>
      </c>
      <c r="P30" t="s">
        <v>293</v>
      </c>
      <c r="Q30" t="s">
        <v>301</v>
      </c>
      <c r="R30" t="s">
        <v>301</v>
      </c>
    </row>
    <row r="31" spans="2:18" x14ac:dyDescent="0.2">
      <c r="B31" t="s">
        <v>298</v>
      </c>
      <c r="C31" t="s">
        <v>302</v>
      </c>
      <c r="D31" t="s">
        <v>298</v>
      </c>
      <c r="E31" t="s">
        <v>302</v>
      </c>
      <c r="G31" t="s">
        <v>293</v>
      </c>
      <c r="H31" t="s">
        <v>302</v>
      </c>
      <c r="I31" t="s">
        <v>298</v>
      </c>
      <c r="J31" t="s">
        <v>302</v>
      </c>
      <c r="K31" t="s">
        <v>299</v>
      </c>
      <c r="L31" t="s">
        <v>298</v>
      </c>
      <c r="M31" t="s">
        <v>302</v>
      </c>
      <c r="O31" t="s">
        <v>302</v>
      </c>
      <c r="P31" t="s">
        <v>294</v>
      </c>
      <c r="Q31" t="s">
        <v>302</v>
      </c>
      <c r="R31" t="s">
        <v>302</v>
      </c>
    </row>
    <row r="32" spans="2:18" x14ac:dyDescent="0.2">
      <c r="B32" t="s">
        <v>299</v>
      </c>
      <c r="C32" t="s">
        <v>303</v>
      </c>
      <c r="D32" t="s">
        <v>299</v>
      </c>
      <c r="E32" t="s">
        <v>303</v>
      </c>
      <c r="G32" t="s">
        <v>294</v>
      </c>
      <c r="H32" t="s">
        <v>303</v>
      </c>
      <c r="I32" t="s">
        <v>299</v>
      </c>
      <c r="J32" t="s">
        <v>303</v>
      </c>
      <c r="K32" t="s">
        <v>300</v>
      </c>
      <c r="L32" t="s">
        <v>299</v>
      </c>
      <c r="M32" t="s">
        <v>303</v>
      </c>
      <c r="O32" t="s">
        <v>303</v>
      </c>
      <c r="P32" s="2" t="s">
        <v>295</v>
      </c>
      <c r="Q32" t="s">
        <v>303</v>
      </c>
      <c r="R32" t="s">
        <v>303</v>
      </c>
    </row>
    <row r="33" spans="2:18" x14ac:dyDescent="0.2">
      <c r="B33" t="s">
        <v>300</v>
      </c>
      <c r="C33" t="s">
        <v>304</v>
      </c>
      <c r="D33" t="s">
        <v>300</v>
      </c>
      <c r="E33" t="s">
        <v>304</v>
      </c>
      <c r="G33" s="2" t="s">
        <v>295</v>
      </c>
      <c r="H33" t="s">
        <v>304</v>
      </c>
      <c r="I33" t="s">
        <v>300</v>
      </c>
      <c r="J33" t="s">
        <v>304</v>
      </c>
      <c r="K33" t="s">
        <v>301</v>
      </c>
      <c r="L33" t="s">
        <v>300</v>
      </c>
      <c r="M33" t="s">
        <v>304</v>
      </c>
      <c r="O33" t="s">
        <v>304</v>
      </c>
      <c r="P33" t="s">
        <v>296</v>
      </c>
      <c r="Q33" t="s">
        <v>304</v>
      </c>
      <c r="R33" t="s">
        <v>304</v>
      </c>
    </row>
    <row r="34" spans="2:18" x14ac:dyDescent="0.2">
      <c r="B34" t="s">
        <v>301</v>
      </c>
      <c r="C34" t="s">
        <v>305</v>
      </c>
      <c r="D34" t="s">
        <v>301</v>
      </c>
      <c r="E34" t="s">
        <v>305</v>
      </c>
      <c r="G34" t="s">
        <v>296</v>
      </c>
      <c r="H34" t="s">
        <v>305</v>
      </c>
      <c r="I34" t="s">
        <v>301</v>
      </c>
      <c r="J34" t="s">
        <v>305</v>
      </c>
      <c r="K34" t="s">
        <v>302</v>
      </c>
      <c r="L34" t="s">
        <v>301</v>
      </c>
      <c r="M34" t="s">
        <v>305</v>
      </c>
      <c r="O34" t="s">
        <v>305</v>
      </c>
      <c r="P34" t="s">
        <v>297</v>
      </c>
      <c r="Q34" t="s">
        <v>305</v>
      </c>
      <c r="R34" t="s">
        <v>305</v>
      </c>
    </row>
    <row r="35" spans="2:18" x14ac:dyDescent="0.2">
      <c r="B35" t="s">
        <v>302</v>
      </c>
      <c r="C35" t="s">
        <v>306</v>
      </c>
      <c r="D35" t="s">
        <v>302</v>
      </c>
      <c r="E35" t="s">
        <v>306</v>
      </c>
      <c r="G35" t="s">
        <v>297</v>
      </c>
      <c r="H35" t="s">
        <v>306</v>
      </c>
      <c r="I35" t="s">
        <v>302</v>
      </c>
      <c r="J35" t="s">
        <v>306</v>
      </c>
      <c r="K35" t="s">
        <v>303</v>
      </c>
      <c r="L35" t="s">
        <v>302</v>
      </c>
      <c r="M35" t="s">
        <v>306</v>
      </c>
      <c r="O35" t="s">
        <v>306</v>
      </c>
      <c r="P35" t="s">
        <v>298</v>
      </c>
      <c r="Q35" t="s">
        <v>306</v>
      </c>
      <c r="R35" t="s">
        <v>306</v>
      </c>
    </row>
    <row r="36" spans="2:18" x14ac:dyDescent="0.2">
      <c r="B36" t="s">
        <v>303</v>
      </c>
      <c r="C36" t="s">
        <v>307</v>
      </c>
      <c r="D36" t="s">
        <v>303</v>
      </c>
      <c r="E36" t="s">
        <v>307</v>
      </c>
      <c r="G36" t="s">
        <v>298</v>
      </c>
      <c r="H36" t="s">
        <v>307</v>
      </c>
      <c r="I36" t="s">
        <v>303</v>
      </c>
      <c r="J36" t="s">
        <v>307</v>
      </c>
      <c r="K36" t="s">
        <v>304</v>
      </c>
      <c r="L36" t="s">
        <v>303</v>
      </c>
      <c r="M36" t="s">
        <v>307</v>
      </c>
      <c r="O36" t="s">
        <v>307</v>
      </c>
      <c r="P36" t="s">
        <v>299</v>
      </c>
      <c r="Q36" t="s">
        <v>307</v>
      </c>
      <c r="R36" t="s">
        <v>307</v>
      </c>
    </row>
    <row r="37" spans="2:18" x14ac:dyDescent="0.2">
      <c r="B37" t="s">
        <v>304</v>
      </c>
      <c r="C37" t="s">
        <v>308</v>
      </c>
      <c r="D37" t="s">
        <v>304</v>
      </c>
      <c r="E37" t="s">
        <v>308</v>
      </c>
      <c r="G37" t="s">
        <v>299</v>
      </c>
      <c r="H37" t="s">
        <v>308</v>
      </c>
      <c r="I37" t="s">
        <v>304</v>
      </c>
      <c r="J37" t="s">
        <v>308</v>
      </c>
      <c r="K37" t="s">
        <v>305</v>
      </c>
      <c r="L37" t="s">
        <v>304</v>
      </c>
      <c r="M37" t="s">
        <v>308</v>
      </c>
      <c r="O37" t="s">
        <v>308</v>
      </c>
      <c r="P37" t="s">
        <v>300</v>
      </c>
      <c r="Q37" t="s">
        <v>308</v>
      </c>
      <c r="R37" t="s">
        <v>308</v>
      </c>
    </row>
    <row r="38" spans="2:18" x14ac:dyDescent="0.2">
      <c r="B38" t="s">
        <v>305</v>
      </c>
      <c r="C38" t="s">
        <v>309</v>
      </c>
      <c r="D38" t="s">
        <v>305</v>
      </c>
      <c r="E38" t="s">
        <v>309</v>
      </c>
      <c r="G38" t="s">
        <v>300</v>
      </c>
      <c r="H38" t="s">
        <v>309</v>
      </c>
      <c r="I38" t="s">
        <v>305</v>
      </c>
      <c r="J38" t="s">
        <v>309</v>
      </c>
      <c r="K38" t="s">
        <v>306</v>
      </c>
      <c r="L38" t="s">
        <v>305</v>
      </c>
      <c r="M38" t="s">
        <v>309</v>
      </c>
      <c r="O38" t="s">
        <v>309</v>
      </c>
      <c r="P38" t="s">
        <v>301</v>
      </c>
      <c r="Q38" t="s">
        <v>309</v>
      </c>
      <c r="R38" t="s">
        <v>309</v>
      </c>
    </row>
    <row r="39" spans="2:18" x14ac:dyDescent="0.2">
      <c r="B39" t="s">
        <v>306</v>
      </c>
      <c r="C39" t="s">
        <v>310</v>
      </c>
      <c r="D39" t="s">
        <v>306</v>
      </c>
      <c r="E39" t="s">
        <v>310</v>
      </c>
      <c r="G39" t="s">
        <v>301</v>
      </c>
      <c r="H39" t="s">
        <v>310</v>
      </c>
      <c r="I39" t="s">
        <v>306</v>
      </c>
      <c r="J39" t="s">
        <v>310</v>
      </c>
      <c r="K39" t="s">
        <v>307</v>
      </c>
      <c r="L39" t="s">
        <v>306</v>
      </c>
      <c r="M39" t="s">
        <v>310</v>
      </c>
      <c r="O39" t="s">
        <v>310</v>
      </c>
      <c r="P39" t="s">
        <v>302</v>
      </c>
      <c r="Q39" t="s">
        <v>310</v>
      </c>
      <c r="R39" t="s">
        <v>310</v>
      </c>
    </row>
    <row r="40" spans="2:18" x14ac:dyDescent="0.2">
      <c r="B40" t="s">
        <v>307</v>
      </c>
      <c r="C40" t="s">
        <v>311</v>
      </c>
      <c r="D40" t="s">
        <v>307</v>
      </c>
      <c r="E40" t="s">
        <v>311</v>
      </c>
      <c r="G40" t="s">
        <v>302</v>
      </c>
      <c r="H40" t="s">
        <v>311</v>
      </c>
      <c r="I40" t="s">
        <v>307</v>
      </c>
      <c r="J40" t="s">
        <v>311</v>
      </c>
      <c r="K40" t="s">
        <v>308</v>
      </c>
      <c r="L40" t="s">
        <v>307</v>
      </c>
      <c r="M40" t="s">
        <v>311</v>
      </c>
      <c r="O40" t="s">
        <v>311</v>
      </c>
      <c r="P40" t="s">
        <v>303</v>
      </c>
      <c r="Q40" t="s">
        <v>311</v>
      </c>
      <c r="R40" t="s">
        <v>311</v>
      </c>
    </row>
    <row r="41" spans="2:18" x14ac:dyDescent="0.2">
      <c r="B41" t="s">
        <v>308</v>
      </c>
      <c r="C41" t="s">
        <v>312</v>
      </c>
      <c r="D41" t="s">
        <v>308</v>
      </c>
      <c r="E41" t="s">
        <v>312</v>
      </c>
      <c r="G41" t="s">
        <v>303</v>
      </c>
      <c r="H41" t="s">
        <v>312</v>
      </c>
      <c r="I41" t="s">
        <v>308</v>
      </c>
      <c r="J41" t="s">
        <v>312</v>
      </c>
      <c r="K41" t="s">
        <v>309</v>
      </c>
      <c r="L41" t="s">
        <v>308</v>
      </c>
      <c r="M41" t="s">
        <v>312</v>
      </c>
      <c r="O41" t="s">
        <v>312</v>
      </c>
      <c r="P41" t="s">
        <v>304</v>
      </c>
      <c r="Q41" t="s">
        <v>312</v>
      </c>
      <c r="R41" t="s">
        <v>312</v>
      </c>
    </row>
    <row r="42" spans="2:18" x14ac:dyDescent="0.2">
      <c r="B42" t="s">
        <v>309</v>
      </c>
      <c r="C42" t="s">
        <v>313</v>
      </c>
      <c r="D42" t="s">
        <v>309</v>
      </c>
      <c r="E42" t="s">
        <v>313</v>
      </c>
      <c r="G42" t="s">
        <v>304</v>
      </c>
      <c r="H42" t="s">
        <v>313</v>
      </c>
      <c r="I42" t="s">
        <v>309</v>
      </c>
      <c r="J42" t="s">
        <v>313</v>
      </c>
      <c r="K42" t="s">
        <v>310</v>
      </c>
      <c r="L42" t="s">
        <v>309</v>
      </c>
      <c r="M42" t="s">
        <v>313</v>
      </c>
      <c r="O42" t="s">
        <v>313</v>
      </c>
      <c r="P42" t="s">
        <v>305</v>
      </c>
      <c r="Q42" t="s">
        <v>313</v>
      </c>
      <c r="R42" t="s">
        <v>313</v>
      </c>
    </row>
    <row r="43" spans="2:18" x14ac:dyDescent="0.2">
      <c r="B43" t="s">
        <v>310</v>
      </c>
      <c r="C43" t="s">
        <v>314</v>
      </c>
      <c r="D43" t="s">
        <v>310</v>
      </c>
      <c r="E43" t="s">
        <v>314</v>
      </c>
      <c r="G43" t="s">
        <v>305</v>
      </c>
      <c r="H43" t="s">
        <v>314</v>
      </c>
      <c r="I43" t="s">
        <v>310</v>
      </c>
      <c r="J43" t="s">
        <v>314</v>
      </c>
      <c r="K43" t="s">
        <v>311</v>
      </c>
      <c r="L43" t="s">
        <v>310</v>
      </c>
      <c r="M43" t="s">
        <v>314</v>
      </c>
      <c r="O43" t="s">
        <v>314</v>
      </c>
      <c r="P43" t="s">
        <v>306</v>
      </c>
      <c r="Q43" t="s">
        <v>314</v>
      </c>
      <c r="R43" t="s">
        <v>314</v>
      </c>
    </row>
    <row r="44" spans="2:18" x14ac:dyDescent="0.2">
      <c r="B44" t="s">
        <v>311</v>
      </c>
      <c r="C44" s="2" t="s">
        <v>315</v>
      </c>
      <c r="D44" t="s">
        <v>311</v>
      </c>
      <c r="E44" s="2" t="s">
        <v>315</v>
      </c>
      <c r="G44" t="s">
        <v>306</v>
      </c>
      <c r="H44" s="2" t="s">
        <v>315</v>
      </c>
      <c r="I44" t="s">
        <v>311</v>
      </c>
      <c r="J44" s="2" t="s">
        <v>315</v>
      </c>
      <c r="K44" t="s">
        <v>312</v>
      </c>
      <c r="L44" t="s">
        <v>311</v>
      </c>
      <c r="M44" s="2" t="s">
        <v>325</v>
      </c>
      <c r="O44" s="2" t="s">
        <v>315</v>
      </c>
      <c r="P44" t="s">
        <v>307</v>
      </c>
      <c r="Q44" s="2" t="s">
        <v>315</v>
      </c>
      <c r="R44" s="2" t="s">
        <v>315</v>
      </c>
    </row>
    <row r="45" spans="2:18" x14ac:dyDescent="0.2">
      <c r="B45" t="s">
        <v>312</v>
      </c>
      <c r="C45" t="s">
        <v>316</v>
      </c>
      <c r="D45" t="s">
        <v>312</v>
      </c>
      <c r="E45" t="s">
        <v>316</v>
      </c>
      <c r="G45" t="s">
        <v>307</v>
      </c>
      <c r="H45" t="s">
        <v>316</v>
      </c>
      <c r="I45" t="s">
        <v>312</v>
      </c>
      <c r="J45" t="s">
        <v>316</v>
      </c>
      <c r="K45" t="s">
        <v>313</v>
      </c>
      <c r="L45" t="s">
        <v>312</v>
      </c>
      <c r="M45" t="s">
        <v>326</v>
      </c>
      <c r="O45" t="s">
        <v>316</v>
      </c>
      <c r="P45" t="s">
        <v>308</v>
      </c>
      <c r="Q45" t="s">
        <v>316</v>
      </c>
      <c r="R45" t="s">
        <v>316</v>
      </c>
    </row>
    <row r="46" spans="2:18" x14ac:dyDescent="0.2">
      <c r="B46" t="s">
        <v>313</v>
      </c>
      <c r="C46" t="s">
        <v>317</v>
      </c>
      <c r="D46" t="s">
        <v>313</v>
      </c>
      <c r="E46" t="s">
        <v>317</v>
      </c>
      <c r="G46" t="s">
        <v>308</v>
      </c>
      <c r="H46" t="s">
        <v>317</v>
      </c>
      <c r="I46" t="s">
        <v>313</v>
      </c>
      <c r="J46" t="s">
        <v>317</v>
      </c>
      <c r="K46" t="s">
        <v>314</v>
      </c>
      <c r="L46" t="s">
        <v>313</v>
      </c>
      <c r="M46" t="s">
        <v>327</v>
      </c>
      <c r="O46" t="s">
        <v>317</v>
      </c>
      <c r="P46" t="s">
        <v>309</v>
      </c>
      <c r="Q46" t="s">
        <v>317</v>
      </c>
      <c r="R46" t="s">
        <v>317</v>
      </c>
    </row>
    <row r="47" spans="2:18" x14ac:dyDescent="0.2">
      <c r="B47" t="s">
        <v>314</v>
      </c>
      <c r="C47" t="s">
        <v>318</v>
      </c>
      <c r="D47" t="s">
        <v>314</v>
      </c>
      <c r="E47" t="s">
        <v>318</v>
      </c>
      <c r="G47" t="s">
        <v>309</v>
      </c>
      <c r="H47" t="s">
        <v>318</v>
      </c>
      <c r="I47" t="s">
        <v>314</v>
      </c>
      <c r="J47" t="s">
        <v>318</v>
      </c>
      <c r="K47" s="2" t="s">
        <v>315</v>
      </c>
      <c r="L47" t="s">
        <v>314</v>
      </c>
      <c r="M47" t="s">
        <v>328</v>
      </c>
      <c r="O47" t="s">
        <v>318</v>
      </c>
      <c r="P47" t="s">
        <v>310</v>
      </c>
      <c r="Q47" t="s">
        <v>318</v>
      </c>
      <c r="R47" t="s">
        <v>318</v>
      </c>
    </row>
    <row r="48" spans="2:18" x14ac:dyDescent="0.2">
      <c r="B48" s="2" t="s">
        <v>315</v>
      </c>
      <c r="C48" t="s">
        <v>319</v>
      </c>
      <c r="D48" s="2" t="s">
        <v>315</v>
      </c>
      <c r="E48" t="s">
        <v>319</v>
      </c>
      <c r="G48" t="s">
        <v>310</v>
      </c>
      <c r="H48" t="s">
        <v>319</v>
      </c>
      <c r="I48" s="2" t="s">
        <v>315</v>
      </c>
      <c r="J48" t="s">
        <v>319</v>
      </c>
      <c r="K48" t="s">
        <v>316</v>
      </c>
      <c r="L48" s="2" t="s">
        <v>315</v>
      </c>
      <c r="M48" t="s">
        <v>329</v>
      </c>
      <c r="O48" t="s">
        <v>319</v>
      </c>
      <c r="P48" t="s">
        <v>311</v>
      </c>
      <c r="Q48" t="s">
        <v>319</v>
      </c>
      <c r="R48" t="s">
        <v>319</v>
      </c>
    </row>
    <row r="49" spans="2:18" x14ac:dyDescent="0.2">
      <c r="B49" t="s">
        <v>316</v>
      </c>
      <c r="C49" t="s">
        <v>320</v>
      </c>
      <c r="D49" t="s">
        <v>316</v>
      </c>
      <c r="E49" t="s">
        <v>320</v>
      </c>
      <c r="G49" t="s">
        <v>311</v>
      </c>
      <c r="H49" t="s">
        <v>320</v>
      </c>
      <c r="I49" t="s">
        <v>316</v>
      </c>
      <c r="J49" t="s">
        <v>320</v>
      </c>
      <c r="K49" t="s">
        <v>317</v>
      </c>
      <c r="L49" t="s">
        <v>316</v>
      </c>
      <c r="M49" t="s">
        <v>330</v>
      </c>
      <c r="O49" t="s">
        <v>320</v>
      </c>
      <c r="P49" t="s">
        <v>312</v>
      </c>
      <c r="Q49" t="s">
        <v>320</v>
      </c>
      <c r="R49" t="s">
        <v>320</v>
      </c>
    </row>
    <row r="50" spans="2:18" x14ac:dyDescent="0.2">
      <c r="B50" t="s">
        <v>317</v>
      </c>
      <c r="C50" s="2" t="s">
        <v>321</v>
      </c>
      <c r="D50" t="s">
        <v>317</v>
      </c>
      <c r="E50" s="2" t="s">
        <v>321</v>
      </c>
      <c r="G50" t="s">
        <v>312</v>
      </c>
      <c r="H50" s="2" t="s">
        <v>321</v>
      </c>
      <c r="I50" t="s">
        <v>317</v>
      </c>
      <c r="J50" s="2" t="s">
        <v>321</v>
      </c>
      <c r="K50" t="s">
        <v>318</v>
      </c>
      <c r="L50" t="s">
        <v>317</v>
      </c>
      <c r="M50" t="s">
        <v>331</v>
      </c>
      <c r="O50" s="2" t="s">
        <v>321</v>
      </c>
      <c r="P50" t="s">
        <v>313</v>
      </c>
      <c r="Q50" s="2" t="s">
        <v>321</v>
      </c>
      <c r="R50" s="2" t="s">
        <v>321</v>
      </c>
    </row>
    <row r="51" spans="2:18" x14ac:dyDescent="0.2">
      <c r="B51" t="s">
        <v>318</v>
      </c>
      <c r="C51" t="s">
        <v>322</v>
      </c>
      <c r="D51" t="s">
        <v>318</v>
      </c>
      <c r="E51" t="s">
        <v>322</v>
      </c>
      <c r="G51" t="s">
        <v>313</v>
      </c>
      <c r="H51" t="s">
        <v>322</v>
      </c>
      <c r="I51" t="s">
        <v>318</v>
      </c>
      <c r="J51" t="s">
        <v>322</v>
      </c>
      <c r="K51" t="s">
        <v>319</v>
      </c>
      <c r="L51" t="s">
        <v>318</v>
      </c>
      <c r="M51" t="s">
        <v>332</v>
      </c>
      <c r="O51" t="s">
        <v>322</v>
      </c>
      <c r="P51" t="s">
        <v>314</v>
      </c>
      <c r="Q51" t="s">
        <v>322</v>
      </c>
      <c r="R51" t="s">
        <v>322</v>
      </c>
    </row>
    <row r="52" spans="2:18" x14ac:dyDescent="0.2">
      <c r="B52" t="s">
        <v>319</v>
      </c>
      <c r="C52" t="s">
        <v>323</v>
      </c>
      <c r="D52" t="s">
        <v>319</v>
      </c>
      <c r="E52" t="s">
        <v>323</v>
      </c>
      <c r="G52" t="s">
        <v>314</v>
      </c>
      <c r="H52" t="s">
        <v>323</v>
      </c>
      <c r="I52" t="s">
        <v>319</v>
      </c>
      <c r="J52" t="s">
        <v>323</v>
      </c>
      <c r="K52" t="s">
        <v>320</v>
      </c>
      <c r="L52" t="s">
        <v>319</v>
      </c>
      <c r="M52" t="s">
        <v>333</v>
      </c>
      <c r="O52" t="s">
        <v>323</v>
      </c>
      <c r="P52" s="2" t="s">
        <v>315</v>
      </c>
      <c r="Q52" t="s">
        <v>323</v>
      </c>
      <c r="R52" t="s">
        <v>323</v>
      </c>
    </row>
    <row r="53" spans="2:18" x14ac:dyDescent="0.2">
      <c r="B53" t="s">
        <v>320</v>
      </c>
      <c r="C53" t="s">
        <v>324</v>
      </c>
      <c r="D53" t="s">
        <v>320</v>
      </c>
      <c r="E53" t="s">
        <v>324</v>
      </c>
      <c r="G53" s="2" t="s">
        <v>315</v>
      </c>
      <c r="H53" t="s">
        <v>324</v>
      </c>
      <c r="I53" t="s">
        <v>320</v>
      </c>
      <c r="J53" t="s">
        <v>324</v>
      </c>
      <c r="K53" s="2" t="s">
        <v>321</v>
      </c>
      <c r="L53" t="s">
        <v>320</v>
      </c>
      <c r="M53" t="s">
        <v>334</v>
      </c>
      <c r="O53" t="s">
        <v>324</v>
      </c>
      <c r="P53" t="s">
        <v>316</v>
      </c>
      <c r="Q53" t="s">
        <v>324</v>
      </c>
      <c r="R53" t="s">
        <v>324</v>
      </c>
    </row>
    <row r="54" spans="2:18" x14ac:dyDescent="0.2">
      <c r="B54" s="2" t="s">
        <v>321</v>
      </c>
      <c r="C54" s="2" t="s">
        <v>325</v>
      </c>
      <c r="D54" s="2" t="s">
        <v>321</v>
      </c>
      <c r="E54" s="2" t="s">
        <v>325</v>
      </c>
      <c r="G54" t="s">
        <v>316</v>
      </c>
      <c r="H54" s="2" t="s">
        <v>325</v>
      </c>
      <c r="I54" s="11" t="s">
        <v>1511</v>
      </c>
      <c r="J54" s="2" t="s">
        <v>325</v>
      </c>
      <c r="K54" t="s">
        <v>322</v>
      </c>
      <c r="L54" s="2" t="s">
        <v>321</v>
      </c>
      <c r="M54" t="s">
        <v>335</v>
      </c>
      <c r="O54" s="2" t="s">
        <v>325</v>
      </c>
      <c r="P54" t="s">
        <v>317</v>
      </c>
      <c r="Q54" s="2" t="s">
        <v>325</v>
      </c>
    </row>
    <row r="55" spans="2:18" x14ac:dyDescent="0.2">
      <c r="B55" t="s">
        <v>322</v>
      </c>
      <c r="C55" t="s">
        <v>326</v>
      </c>
      <c r="D55" t="s">
        <v>322</v>
      </c>
      <c r="E55" t="s">
        <v>326</v>
      </c>
      <c r="G55" t="s">
        <v>317</v>
      </c>
      <c r="H55" t="s">
        <v>326</v>
      </c>
      <c r="I55" s="10" t="s">
        <v>274</v>
      </c>
      <c r="J55" t="s">
        <v>326</v>
      </c>
      <c r="K55" t="s">
        <v>323</v>
      </c>
      <c r="L55" t="s">
        <v>322</v>
      </c>
      <c r="M55" t="s">
        <v>336</v>
      </c>
      <c r="O55" t="s">
        <v>326</v>
      </c>
      <c r="P55" t="s">
        <v>318</v>
      </c>
      <c r="Q55" t="s">
        <v>326</v>
      </c>
    </row>
    <row r="56" spans="2:18" x14ac:dyDescent="0.2">
      <c r="B56" t="s">
        <v>323</v>
      </c>
      <c r="C56" t="s">
        <v>327</v>
      </c>
      <c r="D56" t="s">
        <v>323</v>
      </c>
      <c r="E56" t="s">
        <v>327</v>
      </c>
      <c r="G56" t="s">
        <v>318</v>
      </c>
      <c r="H56" t="s">
        <v>327</v>
      </c>
      <c r="I56" t="s">
        <v>275</v>
      </c>
      <c r="J56" t="s">
        <v>327</v>
      </c>
      <c r="K56" t="s">
        <v>324</v>
      </c>
      <c r="L56" t="s">
        <v>323</v>
      </c>
      <c r="M56" t="s">
        <v>337</v>
      </c>
      <c r="O56" t="s">
        <v>327</v>
      </c>
      <c r="P56" t="s">
        <v>319</v>
      </c>
      <c r="Q56" t="s">
        <v>327</v>
      </c>
    </row>
    <row r="57" spans="2:18" x14ac:dyDescent="0.2">
      <c r="B57" t="s">
        <v>324</v>
      </c>
      <c r="C57" t="s">
        <v>328</v>
      </c>
      <c r="D57" t="s">
        <v>324</v>
      </c>
      <c r="E57" t="s">
        <v>328</v>
      </c>
      <c r="G57" t="s">
        <v>319</v>
      </c>
      <c r="H57" t="s">
        <v>328</v>
      </c>
      <c r="I57" t="s">
        <v>276</v>
      </c>
      <c r="J57" t="s">
        <v>328</v>
      </c>
      <c r="K57" s="2" t="s">
        <v>325</v>
      </c>
      <c r="L57" t="s">
        <v>324</v>
      </c>
      <c r="M57" t="s">
        <v>338</v>
      </c>
      <c r="O57" t="s">
        <v>328</v>
      </c>
      <c r="P57" t="s">
        <v>320</v>
      </c>
      <c r="Q57" t="s">
        <v>328</v>
      </c>
    </row>
    <row r="58" spans="2:18" x14ac:dyDescent="0.2">
      <c r="B58" s="2" t="s">
        <v>325</v>
      </c>
      <c r="C58" t="s">
        <v>329</v>
      </c>
      <c r="D58" s="2" t="s">
        <v>325</v>
      </c>
      <c r="E58" t="s">
        <v>329</v>
      </c>
      <c r="G58" t="s">
        <v>320</v>
      </c>
      <c r="H58" t="s">
        <v>329</v>
      </c>
      <c r="I58" t="s">
        <v>277</v>
      </c>
      <c r="J58" t="s">
        <v>329</v>
      </c>
      <c r="K58" t="s">
        <v>326</v>
      </c>
      <c r="L58" s="2" t="s">
        <v>325</v>
      </c>
      <c r="M58" t="s">
        <v>339</v>
      </c>
      <c r="O58" t="s">
        <v>329</v>
      </c>
      <c r="P58" s="2" t="s">
        <v>321</v>
      </c>
      <c r="Q58" t="s">
        <v>329</v>
      </c>
    </row>
    <row r="59" spans="2:18" x14ac:dyDescent="0.2">
      <c r="B59" t="s">
        <v>326</v>
      </c>
      <c r="C59" t="s">
        <v>330</v>
      </c>
      <c r="D59" t="s">
        <v>326</v>
      </c>
      <c r="E59" t="s">
        <v>330</v>
      </c>
      <c r="G59" s="2" t="s">
        <v>321</v>
      </c>
      <c r="H59" t="s">
        <v>330</v>
      </c>
      <c r="I59" t="s">
        <v>278</v>
      </c>
      <c r="J59" t="s">
        <v>330</v>
      </c>
      <c r="K59" t="s">
        <v>327</v>
      </c>
      <c r="L59" t="s">
        <v>326</v>
      </c>
      <c r="M59" t="s">
        <v>340</v>
      </c>
      <c r="O59" t="s">
        <v>330</v>
      </c>
      <c r="P59" t="s">
        <v>322</v>
      </c>
      <c r="Q59" t="s">
        <v>330</v>
      </c>
    </row>
    <row r="60" spans="2:18" x14ac:dyDescent="0.2">
      <c r="B60" t="s">
        <v>327</v>
      </c>
      <c r="C60" t="s">
        <v>331</v>
      </c>
      <c r="D60" t="s">
        <v>327</v>
      </c>
      <c r="E60" t="s">
        <v>331</v>
      </c>
      <c r="G60" t="s">
        <v>322</v>
      </c>
      <c r="H60" t="s">
        <v>331</v>
      </c>
      <c r="I60" t="s">
        <v>279</v>
      </c>
      <c r="J60" t="s">
        <v>331</v>
      </c>
      <c r="K60" t="s">
        <v>328</v>
      </c>
      <c r="L60" t="s">
        <v>327</v>
      </c>
      <c r="M60" t="s">
        <v>341</v>
      </c>
      <c r="O60" t="s">
        <v>331</v>
      </c>
      <c r="P60" t="s">
        <v>323</v>
      </c>
      <c r="Q60" t="s">
        <v>331</v>
      </c>
    </row>
    <row r="61" spans="2:18" x14ac:dyDescent="0.2">
      <c r="B61" t="s">
        <v>328</v>
      </c>
      <c r="C61" t="s">
        <v>332</v>
      </c>
      <c r="D61" t="s">
        <v>328</v>
      </c>
      <c r="E61" t="s">
        <v>332</v>
      </c>
      <c r="G61" t="s">
        <v>323</v>
      </c>
      <c r="H61" t="s">
        <v>332</v>
      </c>
      <c r="I61" t="s">
        <v>280</v>
      </c>
      <c r="J61" t="s">
        <v>332</v>
      </c>
      <c r="K61" t="s">
        <v>329</v>
      </c>
      <c r="L61" t="s">
        <v>328</v>
      </c>
      <c r="O61" t="s">
        <v>332</v>
      </c>
      <c r="P61" t="s">
        <v>324</v>
      </c>
      <c r="Q61" t="s">
        <v>332</v>
      </c>
    </row>
    <row r="62" spans="2:18" x14ac:dyDescent="0.2">
      <c r="B62" t="s">
        <v>329</v>
      </c>
      <c r="C62" t="s">
        <v>333</v>
      </c>
      <c r="D62" t="s">
        <v>329</v>
      </c>
      <c r="E62" t="s">
        <v>333</v>
      </c>
      <c r="G62" t="s">
        <v>324</v>
      </c>
      <c r="H62" t="s">
        <v>333</v>
      </c>
      <c r="I62" t="s">
        <v>281</v>
      </c>
      <c r="J62" t="s">
        <v>333</v>
      </c>
      <c r="K62" t="s">
        <v>330</v>
      </c>
      <c r="L62" t="s">
        <v>329</v>
      </c>
      <c r="O62" t="s">
        <v>333</v>
      </c>
      <c r="P62" s="2" t="s">
        <v>325</v>
      </c>
      <c r="Q62" t="s">
        <v>333</v>
      </c>
    </row>
    <row r="63" spans="2:18" x14ac:dyDescent="0.2">
      <c r="B63" t="s">
        <v>330</v>
      </c>
      <c r="C63" t="s">
        <v>334</v>
      </c>
      <c r="D63" t="s">
        <v>330</v>
      </c>
      <c r="E63" t="s">
        <v>334</v>
      </c>
      <c r="G63" s="2" t="s">
        <v>325</v>
      </c>
      <c r="H63" t="s">
        <v>334</v>
      </c>
      <c r="I63" t="s">
        <v>282</v>
      </c>
      <c r="J63" t="s">
        <v>334</v>
      </c>
      <c r="K63" t="s">
        <v>331</v>
      </c>
      <c r="L63" t="s">
        <v>330</v>
      </c>
      <c r="O63" t="s">
        <v>334</v>
      </c>
      <c r="P63" t="s">
        <v>326</v>
      </c>
      <c r="Q63" t="s">
        <v>334</v>
      </c>
    </row>
    <row r="64" spans="2:18" x14ac:dyDescent="0.2">
      <c r="B64" t="s">
        <v>331</v>
      </c>
      <c r="C64" t="s">
        <v>335</v>
      </c>
      <c r="D64" t="s">
        <v>331</v>
      </c>
      <c r="E64" t="s">
        <v>335</v>
      </c>
      <c r="G64" t="s">
        <v>326</v>
      </c>
      <c r="H64" t="s">
        <v>335</v>
      </c>
      <c r="I64" t="s">
        <v>283</v>
      </c>
      <c r="J64" t="s">
        <v>335</v>
      </c>
      <c r="K64" t="s">
        <v>332</v>
      </c>
      <c r="L64" t="s">
        <v>331</v>
      </c>
      <c r="O64" t="s">
        <v>335</v>
      </c>
      <c r="P64" t="s">
        <v>327</v>
      </c>
      <c r="Q64" t="s">
        <v>335</v>
      </c>
    </row>
    <row r="65" spans="2:17" x14ac:dyDescent="0.2">
      <c r="B65" t="s">
        <v>332</v>
      </c>
      <c r="C65" t="s">
        <v>336</v>
      </c>
      <c r="D65" t="s">
        <v>332</v>
      </c>
      <c r="E65" t="s">
        <v>336</v>
      </c>
      <c r="G65" t="s">
        <v>327</v>
      </c>
      <c r="H65" t="s">
        <v>336</v>
      </c>
      <c r="I65" t="s">
        <v>284</v>
      </c>
      <c r="J65" t="s">
        <v>336</v>
      </c>
      <c r="K65" t="s">
        <v>333</v>
      </c>
      <c r="L65" t="s">
        <v>332</v>
      </c>
      <c r="O65" t="s">
        <v>336</v>
      </c>
      <c r="P65" t="s">
        <v>328</v>
      </c>
      <c r="Q65" t="s">
        <v>336</v>
      </c>
    </row>
    <row r="66" spans="2:17" x14ac:dyDescent="0.2">
      <c r="B66" t="s">
        <v>333</v>
      </c>
      <c r="C66" t="s">
        <v>337</v>
      </c>
      <c r="D66" t="s">
        <v>333</v>
      </c>
      <c r="E66" t="s">
        <v>337</v>
      </c>
      <c r="G66" t="s">
        <v>328</v>
      </c>
      <c r="H66" t="s">
        <v>337</v>
      </c>
      <c r="I66" t="s">
        <v>285</v>
      </c>
      <c r="J66" t="s">
        <v>337</v>
      </c>
      <c r="K66" t="s">
        <v>334</v>
      </c>
      <c r="L66" t="s">
        <v>333</v>
      </c>
      <c r="O66" t="s">
        <v>337</v>
      </c>
      <c r="P66" t="s">
        <v>329</v>
      </c>
      <c r="Q66" t="s">
        <v>337</v>
      </c>
    </row>
    <row r="67" spans="2:17" x14ac:dyDescent="0.2">
      <c r="B67" t="s">
        <v>334</v>
      </c>
      <c r="C67" t="s">
        <v>338</v>
      </c>
      <c r="D67" t="s">
        <v>334</v>
      </c>
      <c r="E67" t="s">
        <v>338</v>
      </c>
      <c r="G67" t="s">
        <v>329</v>
      </c>
      <c r="H67" t="s">
        <v>338</v>
      </c>
      <c r="I67" t="s">
        <v>286</v>
      </c>
      <c r="J67" t="s">
        <v>338</v>
      </c>
      <c r="K67" t="s">
        <v>335</v>
      </c>
      <c r="L67" t="s">
        <v>334</v>
      </c>
      <c r="O67" t="s">
        <v>338</v>
      </c>
      <c r="P67" t="s">
        <v>330</v>
      </c>
      <c r="Q67" t="s">
        <v>338</v>
      </c>
    </row>
    <row r="68" spans="2:17" x14ac:dyDescent="0.2">
      <c r="B68" t="s">
        <v>335</v>
      </c>
      <c r="C68" t="s">
        <v>339</v>
      </c>
      <c r="D68" t="s">
        <v>335</v>
      </c>
      <c r="E68" t="s">
        <v>339</v>
      </c>
      <c r="G68" t="s">
        <v>330</v>
      </c>
      <c r="H68" t="s">
        <v>339</v>
      </c>
      <c r="I68" t="s">
        <v>287</v>
      </c>
      <c r="J68" t="s">
        <v>339</v>
      </c>
      <c r="K68" t="s">
        <v>336</v>
      </c>
      <c r="L68" t="s">
        <v>335</v>
      </c>
      <c r="O68" t="s">
        <v>339</v>
      </c>
      <c r="P68" t="s">
        <v>331</v>
      </c>
      <c r="Q68" t="s">
        <v>339</v>
      </c>
    </row>
    <row r="69" spans="2:17" x14ac:dyDescent="0.2">
      <c r="B69" t="s">
        <v>336</v>
      </c>
      <c r="C69" t="s">
        <v>340</v>
      </c>
      <c r="D69" t="s">
        <v>336</v>
      </c>
      <c r="E69" t="s">
        <v>340</v>
      </c>
      <c r="G69" t="s">
        <v>331</v>
      </c>
      <c r="H69" t="s">
        <v>340</v>
      </c>
      <c r="I69" t="s">
        <v>288</v>
      </c>
      <c r="J69" t="s">
        <v>340</v>
      </c>
      <c r="K69" t="s">
        <v>337</v>
      </c>
      <c r="L69" t="s">
        <v>336</v>
      </c>
      <c r="O69" t="s">
        <v>340</v>
      </c>
      <c r="P69" t="s">
        <v>332</v>
      </c>
      <c r="Q69" t="s">
        <v>340</v>
      </c>
    </row>
    <row r="70" spans="2:17" x14ac:dyDescent="0.2">
      <c r="B70" t="s">
        <v>337</v>
      </c>
      <c r="C70" t="s">
        <v>341</v>
      </c>
      <c r="D70" t="s">
        <v>337</v>
      </c>
      <c r="E70" t="s">
        <v>341</v>
      </c>
      <c r="G70" t="s">
        <v>332</v>
      </c>
      <c r="H70" t="s">
        <v>341</v>
      </c>
      <c r="I70" t="s">
        <v>289</v>
      </c>
      <c r="J70" t="s">
        <v>341</v>
      </c>
      <c r="K70" t="s">
        <v>338</v>
      </c>
      <c r="L70" t="s">
        <v>337</v>
      </c>
      <c r="O70" t="s">
        <v>341</v>
      </c>
      <c r="P70" t="s">
        <v>333</v>
      </c>
      <c r="Q70" t="s">
        <v>341</v>
      </c>
    </row>
    <row r="71" spans="2:17" x14ac:dyDescent="0.2">
      <c r="B71" t="s">
        <v>338</v>
      </c>
      <c r="C71" s="2" t="s">
        <v>342</v>
      </c>
      <c r="D71" t="s">
        <v>338</v>
      </c>
      <c r="E71" s="2" t="s">
        <v>342</v>
      </c>
      <c r="G71" t="s">
        <v>333</v>
      </c>
      <c r="H71" s="2" t="s">
        <v>342</v>
      </c>
      <c r="I71" t="s">
        <v>290</v>
      </c>
      <c r="J71" s="2" t="s">
        <v>342</v>
      </c>
      <c r="K71" t="s">
        <v>339</v>
      </c>
      <c r="L71" t="s">
        <v>338</v>
      </c>
      <c r="O71" s="2" t="s">
        <v>342</v>
      </c>
      <c r="P71" t="s">
        <v>334</v>
      </c>
      <c r="Q71" s="2" t="s">
        <v>342</v>
      </c>
    </row>
    <row r="72" spans="2:17" x14ac:dyDescent="0.2">
      <c r="B72" t="s">
        <v>339</v>
      </c>
      <c r="C72" t="s">
        <v>343</v>
      </c>
      <c r="D72" t="s">
        <v>339</v>
      </c>
      <c r="E72" t="s">
        <v>343</v>
      </c>
      <c r="G72" t="s">
        <v>334</v>
      </c>
      <c r="H72" t="s">
        <v>343</v>
      </c>
      <c r="I72" t="s">
        <v>291</v>
      </c>
      <c r="J72" t="s">
        <v>343</v>
      </c>
      <c r="K72" t="s">
        <v>340</v>
      </c>
      <c r="L72" t="s">
        <v>339</v>
      </c>
      <c r="O72" t="s">
        <v>343</v>
      </c>
      <c r="P72" t="s">
        <v>335</v>
      </c>
      <c r="Q72" t="s">
        <v>343</v>
      </c>
    </row>
    <row r="73" spans="2:17" x14ac:dyDescent="0.2">
      <c r="B73" t="s">
        <v>340</v>
      </c>
      <c r="C73" t="s">
        <v>344</v>
      </c>
      <c r="D73" t="s">
        <v>340</v>
      </c>
      <c r="E73" t="s">
        <v>344</v>
      </c>
      <c r="G73" t="s">
        <v>335</v>
      </c>
      <c r="H73" t="s">
        <v>344</v>
      </c>
      <c r="I73" t="s">
        <v>292</v>
      </c>
      <c r="J73" t="s">
        <v>344</v>
      </c>
      <c r="K73" t="s">
        <v>341</v>
      </c>
      <c r="L73" t="s">
        <v>340</v>
      </c>
      <c r="O73" t="s">
        <v>344</v>
      </c>
      <c r="P73" t="s">
        <v>336</v>
      </c>
      <c r="Q73" t="s">
        <v>344</v>
      </c>
    </row>
    <row r="74" spans="2:17" x14ac:dyDescent="0.2">
      <c r="B74" t="s">
        <v>341</v>
      </c>
      <c r="C74" t="s">
        <v>345</v>
      </c>
      <c r="D74" t="s">
        <v>341</v>
      </c>
      <c r="E74" t="s">
        <v>345</v>
      </c>
      <c r="G74" t="s">
        <v>336</v>
      </c>
      <c r="H74" t="s">
        <v>345</v>
      </c>
      <c r="I74" t="s">
        <v>293</v>
      </c>
      <c r="J74" t="s">
        <v>345</v>
      </c>
      <c r="K74" s="2" t="s">
        <v>342</v>
      </c>
      <c r="L74" t="s">
        <v>341</v>
      </c>
      <c r="O74" t="s">
        <v>345</v>
      </c>
      <c r="P74" t="s">
        <v>337</v>
      </c>
      <c r="Q74" t="s">
        <v>345</v>
      </c>
    </row>
    <row r="75" spans="2:17" x14ac:dyDescent="0.2">
      <c r="B75" s="2" t="s">
        <v>342</v>
      </c>
      <c r="C75" t="s">
        <v>346</v>
      </c>
      <c r="D75" s="2" t="s">
        <v>342</v>
      </c>
      <c r="E75" t="s">
        <v>346</v>
      </c>
      <c r="G75" t="s">
        <v>337</v>
      </c>
      <c r="H75" t="s">
        <v>346</v>
      </c>
      <c r="I75" t="s">
        <v>294</v>
      </c>
      <c r="J75" t="s">
        <v>346</v>
      </c>
      <c r="K75" t="s">
        <v>343</v>
      </c>
      <c r="L75" s="2" t="s">
        <v>342</v>
      </c>
      <c r="O75" t="s">
        <v>346</v>
      </c>
      <c r="P75" t="s">
        <v>338</v>
      </c>
      <c r="Q75" t="s">
        <v>346</v>
      </c>
    </row>
    <row r="76" spans="2:17" x14ac:dyDescent="0.2">
      <c r="B76" t="s">
        <v>343</v>
      </c>
      <c r="C76" s="2" t="s">
        <v>347</v>
      </c>
      <c r="D76" t="s">
        <v>343</v>
      </c>
      <c r="E76" s="2" t="s">
        <v>347</v>
      </c>
      <c r="G76" t="s">
        <v>338</v>
      </c>
      <c r="H76" s="2" t="s">
        <v>347</v>
      </c>
      <c r="I76" s="2" t="s">
        <v>315</v>
      </c>
      <c r="J76" s="2" t="s">
        <v>347</v>
      </c>
      <c r="K76" t="s">
        <v>344</v>
      </c>
      <c r="L76" t="s">
        <v>343</v>
      </c>
      <c r="O76" s="2" t="s">
        <v>347</v>
      </c>
      <c r="P76" t="s">
        <v>339</v>
      </c>
      <c r="Q76" s="2" t="s">
        <v>347</v>
      </c>
    </row>
    <row r="77" spans="2:17" x14ac:dyDescent="0.2">
      <c r="B77" t="s">
        <v>344</v>
      </c>
      <c r="C77" t="s">
        <v>348</v>
      </c>
      <c r="D77" t="s">
        <v>344</v>
      </c>
      <c r="E77" t="s">
        <v>348</v>
      </c>
      <c r="G77" t="s">
        <v>339</v>
      </c>
      <c r="H77" t="s">
        <v>348</v>
      </c>
      <c r="I77" t="s">
        <v>316</v>
      </c>
      <c r="J77" t="s">
        <v>348</v>
      </c>
      <c r="K77" t="s">
        <v>345</v>
      </c>
      <c r="L77" t="s">
        <v>344</v>
      </c>
      <c r="O77" t="s">
        <v>348</v>
      </c>
      <c r="P77" t="s">
        <v>340</v>
      </c>
      <c r="Q77" t="s">
        <v>348</v>
      </c>
    </row>
    <row r="78" spans="2:17" x14ac:dyDescent="0.2">
      <c r="B78" t="s">
        <v>345</v>
      </c>
      <c r="C78" t="s">
        <v>349</v>
      </c>
      <c r="D78" t="s">
        <v>345</v>
      </c>
      <c r="E78" t="s">
        <v>349</v>
      </c>
      <c r="G78" t="s">
        <v>340</v>
      </c>
      <c r="H78" t="s">
        <v>349</v>
      </c>
      <c r="I78" t="s">
        <v>317</v>
      </c>
      <c r="J78" t="s">
        <v>349</v>
      </c>
      <c r="K78" t="s">
        <v>346</v>
      </c>
      <c r="L78" t="s">
        <v>345</v>
      </c>
      <c r="O78" t="s">
        <v>349</v>
      </c>
      <c r="P78" t="s">
        <v>341</v>
      </c>
      <c r="Q78" t="s">
        <v>349</v>
      </c>
    </row>
    <row r="79" spans="2:17" x14ac:dyDescent="0.2">
      <c r="B79" t="s">
        <v>346</v>
      </c>
      <c r="C79" s="11" t="s">
        <v>389</v>
      </c>
      <c r="D79" t="s">
        <v>346</v>
      </c>
      <c r="E79" s="11" t="s">
        <v>978</v>
      </c>
      <c r="G79" t="s">
        <v>341</v>
      </c>
      <c r="I79" t="s">
        <v>318</v>
      </c>
      <c r="K79" s="2" t="s">
        <v>347</v>
      </c>
      <c r="L79" t="s">
        <v>346</v>
      </c>
      <c r="P79" s="2" t="s">
        <v>342</v>
      </c>
      <c r="Q79" s="11" t="s">
        <v>389</v>
      </c>
    </row>
    <row r="80" spans="2:17" x14ac:dyDescent="0.2">
      <c r="B80" s="2" t="s">
        <v>347</v>
      </c>
      <c r="C80" s="10" t="s">
        <v>274</v>
      </c>
      <c r="D80" s="2" t="s">
        <v>347</v>
      </c>
      <c r="E80" s="10" t="s">
        <v>274</v>
      </c>
      <c r="G80" s="2" t="s">
        <v>342</v>
      </c>
      <c r="I80" s="11" t="s">
        <v>1512</v>
      </c>
      <c r="K80" t="s">
        <v>348</v>
      </c>
      <c r="L80" s="2" t="s">
        <v>347</v>
      </c>
      <c r="P80" t="s">
        <v>343</v>
      </c>
      <c r="Q80" s="10" t="s">
        <v>274</v>
      </c>
    </row>
    <row r="81" spans="2:17" x14ac:dyDescent="0.2">
      <c r="B81" t="s">
        <v>348</v>
      </c>
      <c r="C81" t="s">
        <v>275</v>
      </c>
      <c r="D81" t="s">
        <v>348</v>
      </c>
      <c r="E81" t="s">
        <v>275</v>
      </c>
      <c r="G81" t="s">
        <v>343</v>
      </c>
      <c r="I81" t="s">
        <v>1508</v>
      </c>
      <c r="K81" t="s">
        <v>349</v>
      </c>
      <c r="L81" t="s">
        <v>348</v>
      </c>
      <c r="P81" t="s">
        <v>344</v>
      </c>
      <c r="Q81" t="s">
        <v>275</v>
      </c>
    </row>
    <row r="82" spans="2:17" x14ac:dyDescent="0.2">
      <c r="B82" t="s">
        <v>349</v>
      </c>
      <c r="C82" t="s">
        <v>276</v>
      </c>
      <c r="D82" t="s">
        <v>349</v>
      </c>
      <c r="E82" t="s">
        <v>276</v>
      </c>
      <c r="G82" t="s">
        <v>344</v>
      </c>
      <c r="I82" t="s">
        <v>1509</v>
      </c>
      <c r="K82" s="2" t="s">
        <v>1642</v>
      </c>
      <c r="L82" t="s">
        <v>349</v>
      </c>
      <c r="P82" t="s">
        <v>345</v>
      </c>
      <c r="Q82" t="s">
        <v>276</v>
      </c>
    </row>
    <row r="83" spans="2:17" x14ac:dyDescent="0.2">
      <c r="B83" s="11" t="s">
        <v>350</v>
      </c>
      <c r="C83" t="s">
        <v>277</v>
      </c>
      <c r="E83" t="s">
        <v>277</v>
      </c>
      <c r="G83" t="s">
        <v>345</v>
      </c>
      <c r="I83" t="s">
        <v>1348</v>
      </c>
      <c r="K83" t="s">
        <v>1643</v>
      </c>
      <c r="L83" s="2" t="s">
        <v>1642</v>
      </c>
      <c r="P83" t="s">
        <v>346</v>
      </c>
      <c r="Q83" t="s">
        <v>277</v>
      </c>
    </row>
    <row r="84" spans="2:17" x14ac:dyDescent="0.2">
      <c r="B84" t="s">
        <v>267</v>
      </c>
      <c r="C84" t="s">
        <v>278</v>
      </c>
      <c r="E84" t="s">
        <v>278</v>
      </c>
      <c r="G84" t="s">
        <v>346</v>
      </c>
      <c r="I84" s="10" t="s">
        <v>274</v>
      </c>
      <c r="K84" t="s">
        <v>1644</v>
      </c>
      <c r="L84" t="s">
        <v>1643</v>
      </c>
      <c r="P84" s="2" t="s">
        <v>347</v>
      </c>
      <c r="Q84" t="s">
        <v>278</v>
      </c>
    </row>
    <row r="85" spans="2:17" x14ac:dyDescent="0.2">
      <c r="B85" t="s">
        <v>268</v>
      </c>
      <c r="C85" t="s">
        <v>279</v>
      </c>
      <c r="E85" t="s">
        <v>279</v>
      </c>
      <c r="G85" s="2" t="s">
        <v>347</v>
      </c>
      <c r="I85" t="s">
        <v>275</v>
      </c>
      <c r="L85" t="s">
        <v>1644</v>
      </c>
      <c r="P85" t="s">
        <v>348</v>
      </c>
      <c r="Q85" t="s">
        <v>279</v>
      </c>
    </row>
    <row r="86" spans="2:17" x14ac:dyDescent="0.2">
      <c r="B86" t="s">
        <v>269</v>
      </c>
      <c r="C86" t="s">
        <v>280</v>
      </c>
      <c r="E86" t="s">
        <v>280</v>
      </c>
      <c r="G86" t="s">
        <v>348</v>
      </c>
      <c r="I86" t="s">
        <v>276</v>
      </c>
      <c r="P86" t="s">
        <v>349</v>
      </c>
      <c r="Q86" t="s">
        <v>280</v>
      </c>
    </row>
    <row r="87" spans="2:17" x14ac:dyDescent="0.2">
      <c r="B87" t="s">
        <v>379</v>
      </c>
      <c r="C87" t="s">
        <v>281</v>
      </c>
      <c r="E87" t="s">
        <v>281</v>
      </c>
      <c r="G87" t="s">
        <v>349</v>
      </c>
      <c r="I87" t="s">
        <v>277</v>
      </c>
      <c r="Q87" t="s">
        <v>281</v>
      </c>
    </row>
    <row r="88" spans="2:17" x14ac:dyDescent="0.2">
      <c r="C88" t="s">
        <v>282</v>
      </c>
      <c r="E88" t="s">
        <v>282</v>
      </c>
      <c r="I88" t="s">
        <v>278</v>
      </c>
      <c r="Q88" t="s">
        <v>282</v>
      </c>
    </row>
    <row r="89" spans="2:17" x14ac:dyDescent="0.2">
      <c r="C89" t="s">
        <v>283</v>
      </c>
      <c r="E89" t="s">
        <v>283</v>
      </c>
      <c r="I89" t="s">
        <v>279</v>
      </c>
      <c r="Q89" t="s">
        <v>283</v>
      </c>
    </row>
    <row r="90" spans="2:17" x14ac:dyDescent="0.2">
      <c r="C90" t="s">
        <v>284</v>
      </c>
      <c r="E90" t="s">
        <v>284</v>
      </c>
      <c r="I90" t="s">
        <v>280</v>
      </c>
      <c r="Q90" t="s">
        <v>284</v>
      </c>
    </row>
    <row r="91" spans="2:17" x14ac:dyDescent="0.2">
      <c r="C91" t="s">
        <v>285</v>
      </c>
      <c r="E91" t="s">
        <v>285</v>
      </c>
      <c r="I91" t="s">
        <v>281</v>
      </c>
      <c r="Q91" t="s">
        <v>285</v>
      </c>
    </row>
    <row r="92" spans="2:17" x14ac:dyDescent="0.2">
      <c r="C92" t="s">
        <v>286</v>
      </c>
      <c r="E92" t="s">
        <v>286</v>
      </c>
      <c r="I92" t="s">
        <v>282</v>
      </c>
      <c r="Q92" t="s">
        <v>286</v>
      </c>
    </row>
    <row r="93" spans="2:17" x14ac:dyDescent="0.2">
      <c r="C93" t="s">
        <v>287</v>
      </c>
      <c r="E93" t="s">
        <v>287</v>
      </c>
      <c r="I93" t="s">
        <v>283</v>
      </c>
      <c r="Q93" t="s">
        <v>287</v>
      </c>
    </row>
    <row r="94" spans="2:17" x14ac:dyDescent="0.2">
      <c r="C94" t="s">
        <v>288</v>
      </c>
      <c r="E94" t="s">
        <v>288</v>
      </c>
      <c r="I94" t="s">
        <v>284</v>
      </c>
      <c r="Q94" t="s">
        <v>288</v>
      </c>
    </row>
    <row r="95" spans="2:17" x14ac:dyDescent="0.2">
      <c r="C95" t="s">
        <v>289</v>
      </c>
      <c r="E95" t="s">
        <v>289</v>
      </c>
      <c r="I95" t="s">
        <v>285</v>
      </c>
      <c r="Q95" t="s">
        <v>289</v>
      </c>
    </row>
    <row r="96" spans="2:17" x14ac:dyDescent="0.2">
      <c r="C96" t="s">
        <v>290</v>
      </c>
      <c r="E96" t="s">
        <v>290</v>
      </c>
      <c r="I96" t="s">
        <v>286</v>
      </c>
      <c r="Q96" t="s">
        <v>290</v>
      </c>
    </row>
    <row r="97" spans="3:17" x14ac:dyDescent="0.2">
      <c r="C97" t="s">
        <v>291</v>
      </c>
      <c r="E97" t="s">
        <v>291</v>
      </c>
      <c r="I97" t="s">
        <v>287</v>
      </c>
      <c r="Q97" t="s">
        <v>291</v>
      </c>
    </row>
    <row r="98" spans="3:17" x14ac:dyDescent="0.2">
      <c r="C98" t="s">
        <v>292</v>
      </c>
      <c r="E98" t="s">
        <v>292</v>
      </c>
      <c r="I98" t="s">
        <v>288</v>
      </c>
      <c r="Q98" t="s">
        <v>292</v>
      </c>
    </row>
    <row r="99" spans="3:17" x14ac:dyDescent="0.2">
      <c r="C99" t="s">
        <v>293</v>
      </c>
      <c r="E99" t="s">
        <v>293</v>
      </c>
      <c r="I99" t="s">
        <v>289</v>
      </c>
      <c r="Q99" t="s">
        <v>293</v>
      </c>
    </row>
    <row r="100" spans="3:17" x14ac:dyDescent="0.2">
      <c r="C100" t="s">
        <v>294</v>
      </c>
      <c r="E100" t="s">
        <v>294</v>
      </c>
      <c r="I100" t="s">
        <v>290</v>
      </c>
      <c r="Q100" t="s">
        <v>294</v>
      </c>
    </row>
    <row r="101" spans="3:17" x14ac:dyDescent="0.2">
      <c r="C101" s="2" t="s">
        <v>295</v>
      </c>
      <c r="E101" s="2" t="s">
        <v>295</v>
      </c>
      <c r="I101" t="s">
        <v>291</v>
      </c>
      <c r="Q101" s="2" t="s">
        <v>295</v>
      </c>
    </row>
    <row r="102" spans="3:17" x14ac:dyDescent="0.2">
      <c r="C102" t="s">
        <v>296</v>
      </c>
      <c r="E102" t="s">
        <v>296</v>
      </c>
      <c r="I102" t="s">
        <v>292</v>
      </c>
      <c r="Q102" t="s">
        <v>296</v>
      </c>
    </row>
    <row r="103" spans="3:17" x14ac:dyDescent="0.2">
      <c r="C103" t="s">
        <v>297</v>
      </c>
      <c r="E103" t="s">
        <v>297</v>
      </c>
      <c r="I103" t="s">
        <v>293</v>
      </c>
      <c r="Q103" t="s">
        <v>297</v>
      </c>
    </row>
    <row r="104" spans="3:17" x14ac:dyDescent="0.2">
      <c r="C104" t="s">
        <v>298</v>
      </c>
      <c r="E104" t="s">
        <v>298</v>
      </c>
      <c r="I104" t="s">
        <v>294</v>
      </c>
      <c r="Q104" t="s">
        <v>298</v>
      </c>
    </row>
    <row r="105" spans="3:17" x14ac:dyDescent="0.2">
      <c r="C105" t="s">
        <v>299</v>
      </c>
      <c r="E105" t="s">
        <v>299</v>
      </c>
      <c r="I105" s="2" t="s">
        <v>295</v>
      </c>
      <c r="Q105" t="s">
        <v>299</v>
      </c>
    </row>
    <row r="106" spans="3:17" x14ac:dyDescent="0.2">
      <c r="C106" t="s">
        <v>300</v>
      </c>
      <c r="E106" t="s">
        <v>300</v>
      </c>
      <c r="I106" t="s">
        <v>296</v>
      </c>
      <c r="Q106" t="s">
        <v>300</v>
      </c>
    </row>
    <row r="107" spans="3:17" x14ac:dyDescent="0.2">
      <c r="C107" t="s">
        <v>301</v>
      </c>
      <c r="E107" t="s">
        <v>301</v>
      </c>
      <c r="I107" t="s">
        <v>297</v>
      </c>
      <c r="Q107" t="s">
        <v>301</v>
      </c>
    </row>
    <row r="108" spans="3:17" x14ac:dyDescent="0.2">
      <c r="C108" t="s">
        <v>302</v>
      </c>
      <c r="E108" t="s">
        <v>302</v>
      </c>
      <c r="I108" t="s">
        <v>298</v>
      </c>
      <c r="Q108" t="s">
        <v>302</v>
      </c>
    </row>
    <row r="109" spans="3:17" x14ac:dyDescent="0.2">
      <c r="C109" t="s">
        <v>303</v>
      </c>
      <c r="E109" t="s">
        <v>303</v>
      </c>
      <c r="I109" t="s">
        <v>299</v>
      </c>
      <c r="Q109" t="s">
        <v>303</v>
      </c>
    </row>
    <row r="110" spans="3:17" x14ac:dyDescent="0.2">
      <c r="C110" t="s">
        <v>304</v>
      </c>
      <c r="E110" t="s">
        <v>304</v>
      </c>
      <c r="I110" t="s">
        <v>300</v>
      </c>
      <c r="Q110" t="s">
        <v>304</v>
      </c>
    </row>
    <row r="111" spans="3:17" x14ac:dyDescent="0.2">
      <c r="C111" t="s">
        <v>305</v>
      </c>
      <c r="E111" t="s">
        <v>305</v>
      </c>
      <c r="I111" t="s">
        <v>301</v>
      </c>
      <c r="Q111" t="s">
        <v>305</v>
      </c>
    </row>
    <row r="112" spans="3:17" x14ac:dyDescent="0.2">
      <c r="C112" t="s">
        <v>306</v>
      </c>
      <c r="E112" t="s">
        <v>306</v>
      </c>
      <c r="I112" t="s">
        <v>302</v>
      </c>
      <c r="Q112" t="s">
        <v>306</v>
      </c>
    </row>
    <row r="113" spans="3:17" x14ac:dyDescent="0.2">
      <c r="C113" t="s">
        <v>307</v>
      </c>
      <c r="E113" t="s">
        <v>307</v>
      </c>
      <c r="I113" t="s">
        <v>303</v>
      </c>
      <c r="Q113" t="s">
        <v>307</v>
      </c>
    </row>
    <row r="114" spans="3:17" x14ac:dyDescent="0.2">
      <c r="C114" t="s">
        <v>308</v>
      </c>
      <c r="E114" t="s">
        <v>308</v>
      </c>
      <c r="I114" t="s">
        <v>304</v>
      </c>
      <c r="Q114" t="s">
        <v>308</v>
      </c>
    </row>
    <row r="115" spans="3:17" x14ac:dyDescent="0.2">
      <c r="C115" t="s">
        <v>309</v>
      </c>
      <c r="E115" t="s">
        <v>309</v>
      </c>
      <c r="I115" t="s">
        <v>305</v>
      </c>
      <c r="Q115" t="s">
        <v>309</v>
      </c>
    </row>
    <row r="116" spans="3:17" x14ac:dyDescent="0.2">
      <c r="C116" t="s">
        <v>310</v>
      </c>
      <c r="E116" t="s">
        <v>310</v>
      </c>
      <c r="I116" t="s">
        <v>306</v>
      </c>
      <c r="Q116" t="s">
        <v>310</v>
      </c>
    </row>
    <row r="117" spans="3:17" x14ac:dyDescent="0.2">
      <c r="C117" t="s">
        <v>311</v>
      </c>
      <c r="E117" t="s">
        <v>311</v>
      </c>
      <c r="I117" t="s">
        <v>307</v>
      </c>
      <c r="Q117" t="s">
        <v>311</v>
      </c>
    </row>
    <row r="118" spans="3:17" x14ac:dyDescent="0.2">
      <c r="C118" t="s">
        <v>312</v>
      </c>
      <c r="E118" t="s">
        <v>312</v>
      </c>
      <c r="I118" t="s">
        <v>308</v>
      </c>
      <c r="Q118" t="s">
        <v>312</v>
      </c>
    </row>
    <row r="119" spans="3:17" x14ac:dyDescent="0.2">
      <c r="C119" t="s">
        <v>313</v>
      </c>
      <c r="E119" t="s">
        <v>313</v>
      </c>
      <c r="I119" t="s">
        <v>309</v>
      </c>
      <c r="Q119" t="s">
        <v>313</v>
      </c>
    </row>
    <row r="120" spans="3:17" x14ac:dyDescent="0.2">
      <c r="C120" t="s">
        <v>314</v>
      </c>
      <c r="E120" t="s">
        <v>314</v>
      </c>
      <c r="I120" t="s">
        <v>310</v>
      </c>
      <c r="Q120" t="s">
        <v>314</v>
      </c>
    </row>
    <row r="121" spans="3:17" x14ac:dyDescent="0.2">
      <c r="C121" s="2" t="s">
        <v>315</v>
      </c>
      <c r="E121" s="2" t="s">
        <v>315</v>
      </c>
      <c r="I121" t="s">
        <v>311</v>
      </c>
      <c r="Q121" s="2" t="s">
        <v>315</v>
      </c>
    </row>
    <row r="122" spans="3:17" x14ac:dyDescent="0.2">
      <c r="C122" t="s">
        <v>316</v>
      </c>
      <c r="E122" t="s">
        <v>316</v>
      </c>
      <c r="I122" t="s">
        <v>312</v>
      </c>
      <c r="Q122" t="s">
        <v>316</v>
      </c>
    </row>
    <row r="123" spans="3:17" x14ac:dyDescent="0.2">
      <c r="C123" t="s">
        <v>317</v>
      </c>
      <c r="E123" t="s">
        <v>317</v>
      </c>
      <c r="I123" t="s">
        <v>313</v>
      </c>
      <c r="Q123" t="s">
        <v>317</v>
      </c>
    </row>
    <row r="124" spans="3:17" x14ac:dyDescent="0.2">
      <c r="C124" t="s">
        <v>318</v>
      </c>
      <c r="E124" t="s">
        <v>318</v>
      </c>
      <c r="I124" t="s">
        <v>314</v>
      </c>
      <c r="Q124" t="s">
        <v>318</v>
      </c>
    </row>
    <row r="125" spans="3:17" x14ac:dyDescent="0.2">
      <c r="C125" t="s">
        <v>319</v>
      </c>
      <c r="E125" t="s">
        <v>319</v>
      </c>
      <c r="I125" s="11" t="s">
        <v>1513</v>
      </c>
      <c r="Q125" t="s">
        <v>319</v>
      </c>
    </row>
    <row r="126" spans="3:17" x14ac:dyDescent="0.2">
      <c r="C126" t="s">
        <v>320</v>
      </c>
      <c r="E126" t="s">
        <v>320</v>
      </c>
      <c r="I126" t="s">
        <v>1508</v>
      </c>
      <c r="Q126" t="s">
        <v>320</v>
      </c>
    </row>
    <row r="127" spans="3:17" x14ac:dyDescent="0.2">
      <c r="C127" s="2" t="s">
        <v>321</v>
      </c>
      <c r="E127" s="2" t="s">
        <v>321</v>
      </c>
      <c r="I127" t="s">
        <v>1509</v>
      </c>
      <c r="Q127" s="2" t="s">
        <v>321</v>
      </c>
    </row>
    <row r="128" spans="3:17" x14ac:dyDescent="0.2">
      <c r="C128" t="s">
        <v>322</v>
      </c>
      <c r="E128" t="s">
        <v>322</v>
      </c>
      <c r="I128" t="s">
        <v>1348</v>
      </c>
      <c r="Q128" t="s">
        <v>322</v>
      </c>
    </row>
    <row r="129" spans="3:17" x14ac:dyDescent="0.2">
      <c r="C129" t="s">
        <v>323</v>
      </c>
      <c r="E129" t="s">
        <v>323</v>
      </c>
      <c r="I129" t="s">
        <v>1514</v>
      </c>
      <c r="Q129" t="s">
        <v>323</v>
      </c>
    </row>
    <row r="130" spans="3:17" x14ac:dyDescent="0.2">
      <c r="C130" t="s">
        <v>324</v>
      </c>
      <c r="E130" t="s">
        <v>324</v>
      </c>
      <c r="Q130" t="s">
        <v>324</v>
      </c>
    </row>
    <row r="131" spans="3:17" x14ac:dyDescent="0.2">
      <c r="C131" s="2" t="s">
        <v>342</v>
      </c>
      <c r="E131" s="2" t="s">
        <v>342</v>
      </c>
      <c r="Q131" s="2" t="s">
        <v>342</v>
      </c>
    </row>
    <row r="132" spans="3:17" x14ac:dyDescent="0.2">
      <c r="C132" t="s">
        <v>343</v>
      </c>
      <c r="E132" t="s">
        <v>343</v>
      </c>
      <c r="Q132" t="s">
        <v>343</v>
      </c>
    </row>
    <row r="133" spans="3:17" x14ac:dyDescent="0.2">
      <c r="C133" t="s">
        <v>344</v>
      </c>
      <c r="E133" t="s">
        <v>344</v>
      </c>
      <c r="Q133" t="s">
        <v>344</v>
      </c>
    </row>
    <row r="134" spans="3:17" x14ac:dyDescent="0.2">
      <c r="C134" t="s">
        <v>345</v>
      </c>
      <c r="E134" t="s">
        <v>345</v>
      </c>
      <c r="Q134" t="s">
        <v>345</v>
      </c>
    </row>
    <row r="135" spans="3:17" x14ac:dyDescent="0.2">
      <c r="C135" t="s">
        <v>346</v>
      </c>
      <c r="E135" t="s">
        <v>346</v>
      </c>
      <c r="Q135" t="s">
        <v>346</v>
      </c>
    </row>
    <row r="136" spans="3:17" x14ac:dyDescent="0.2">
      <c r="C136" s="2" t="s">
        <v>347</v>
      </c>
      <c r="E136" s="2" t="s">
        <v>347</v>
      </c>
      <c r="Q136" s="2" t="s">
        <v>347</v>
      </c>
    </row>
    <row r="137" spans="3:17" x14ac:dyDescent="0.2">
      <c r="C137" t="s">
        <v>348</v>
      </c>
      <c r="E137" t="s">
        <v>348</v>
      </c>
      <c r="Q137" t="s">
        <v>348</v>
      </c>
    </row>
    <row r="138" spans="3:17" x14ac:dyDescent="0.2">
      <c r="C138" t="s">
        <v>349</v>
      </c>
      <c r="E138" t="s">
        <v>349</v>
      </c>
      <c r="Q138" t="s">
        <v>349</v>
      </c>
    </row>
  </sheetData>
  <sheetProtection algorithmName="SHA-512" hashValue="z8oOWZynXiLPkr4y4/Iaj3qJUI/Kg4+LP5Q6YwTu3jf67faYcHOLB2bfrpzYp/Kv0QbuUdNf2e++5aY4V/v3OA==" saltValue="qQdjCTD6AeGHLKhNEexKkg==" spinCount="100000" sheet="1" objects="1" scenarios="1" select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5396-0C2C-4B6C-80F6-CF2101F74157}">
  <sheetPr codeName="Sheet10"/>
  <dimension ref="A2:H124"/>
  <sheetViews>
    <sheetView view="pageLayout" zoomScaleNormal="100" workbookViewId="0">
      <selection activeCell="A3" sqref="A3:B3"/>
    </sheetView>
  </sheetViews>
  <sheetFormatPr baseColWidth="10" defaultColWidth="8.83203125" defaultRowHeight="15" x14ac:dyDescent="0.2"/>
  <cols>
    <col min="1" max="1" width="40.33203125" bestFit="1"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1133</v>
      </c>
      <c r="B3" s="45"/>
      <c r="C3" s="9"/>
      <c r="D3" s="9"/>
      <c r="E3" s="9"/>
      <c r="F3" s="9"/>
      <c r="G3" s="9"/>
      <c r="H3" s="9"/>
    </row>
    <row r="4" spans="1:8" ht="15.5" customHeight="1" x14ac:dyDescent="0.25">
      <c r="A4" s="6" t="s">
        <v>237</v>
      </c>
    </row>
    <row r="5" spans="1:8" ht="19" x14ac:dyDescent="0.25">
      <c r="A5" s="6" t="s">
        <v>238</v>
      </c>
    </row>
    <row r="7" spans="1:8" x14ac:dyDescent="0.2">
      <c r="A7" s="46" t="s">
        <v>1920</v>
      </c>
      <c r="B7" s="46"/>
      <c r="C7" s="2"/>
    </row>
    <row r="8" spans="1:8" x14ac:dyDescent="0.2">
      <c r="A8" s="4" t="s">
        <v>240</v>
      </c>
      <c r="B8" s="4" t="s">
        <v>244</v>
      </c>
    </row>
    <row r="9" spans="1:8" x14ac:dyDescent="0.2">
      <c r="A9" t="s">
        <v>351</v>
      </c>
    </row>
    <row r="10" spans="1:8" x14ac:dyDescent="0.2">
      <c r="A10" t="s">
        <v>381</v>
      </c>
    </row>
    <row r="11" spans="1:8" x14ac:dyDescent="0.2">
      <c r="A11" t="s">
        <v>384</v>
      </c>
    </row>
    <row r="12" spans="1:8" x14ac:dyDescent="0.2">
      <c r="A12" t="s">
        <v>1916</v>
      </c>
    </row>
    <row r="13" spans="1:8" x14ac:dyDescent="0.2">
      <c r="A13" t="s">
        <v>385</v>
      </c>
    </row>
    <row r="14" spans="1:8" x14ac:dyDescent="0.2">
      <c r="A14" t="s">
        <v>386</v>
      </c>
    </row>
    <row r="17" spans="1:3" x14ac:dyDescent="0.2">
      <c r="A17" s="46" t="s">
        <v>1918</v>
      </c>
      <c r="B17" s="46"/>
      <c r="C17" s="2"/>
    </row>
    <row r="18" spans="1:3" x14ac:dyDescent="0.2">
      <c r="A18" s="4" t="s">
        <v>240</v>
      </c>
      <c r="B18" s="4" t="s">
        <v>244</v>
      </c>
    </row>
    <row r="19" spans="1:3" x14ac:dyDescent="0.2">
      <c r="A19" t="s">
        <v>351</v>
      </c>
    </row>
    <row r="20" spans="1:3" x14ac:dyDescent="0.2">
      <c r="A20" t="s">
        <v>381</v>
      </c>
    </row>
    <row r="21" spans="1:3" x14ac:dyDescent="0.2">
      <c r="A21" t="s">
        <v>384</v>
      </c>
    </row>
    <row r="22" spans="1:3" x14ac:dyDescent="0.2">
      <c r="A22" t="s">
        <v>1916</v>
      </c>
    </row>
    <row r="23" spans="1:3" x14ac:dyDescent="0.2">
      <c r="A23" t="s">
        <v>385</v>
      </c>
    </row>
    <row r="24" spans="1:3" x14ac:dyDescent="0.2">
      <c r="A24" t="s">
        <v>386</v>
      </c>
    </row>
    <row r="27" spans="1:3" ht="34.5" customHeight="1" x14ac:dyDescent="0.2">
      <c r="A27" s="48" t="s">
        <v>1921</v>
      </c>
      <c r="B27" s="48"/>
      <c r="C27" s="2"/>
    </row>
    <row r="28" spans="1:3" x14ac:dyDescent="0.2">
      <c r="A28" s="4" t="s">
        <v>240</v>
      </c>
      <c r="B28" s="4" t="s">
        <v>244</v>
      </c>
    </row>
    <row r="29" spans="1:3" x14ac:dyDescent="0.2">
      <c r="A29" t="s">
        <v>351</v>
      </c>
    </row>
    <row r="30" spans="1:3" x14ac:dyDescent="0.2">
      <c r="A30" t="s">
        <v>381</v>
      </c>
    </row>
    <row r="31" spans="1:3" x14ac:dyDescent="0.2">
      <c r="A31" t="s">
        <v>384</v>
      </c>
    </row>
    <row r="32" spans="1:3" x14ac:dyDescent="0.2">
      <c r="A32" t="s">
        <v>385</v>
      </c>
    </row>
    <row r="33" spans="1:3" x14ac:dyDescent="0.2">
      <c r="A33" t="s">
        <v>386</v>
      </c>
    </row>
    <row r="36" spans="1:3" x14ac:dyDescent="0.2">
      <c r="A36" s="48" t="s">
        <v>1922</v>
      </c>
      <c r="B36" s="48"/>
      <c r="C36" s="2"/>
    </row>
    <row r="37" spans="1:3" x14ac:dyDescent="0.2">
      <c r="A37" s="4" t="s">
        <v>240</v>
      </c>
      <c r="B37" s="4" t="s">
        <v>244</v>
      </c>
    </row>
    <row r="38" spans="1:3" x14ac:dyDescent="0.2">
      <c r="A38" t="s">
        <v>351</v>
      </c>
    </row>
    <row r="39" spans="1:3" x14ac:dyDescent="0.2">
      <c r="A39" t="s">
        <v>381</v>
      </c>
    </row>
    <row r="40" spans="1:3" x14ac:dyDescent="0.2">
      <c r="A40" t="s">
        <v>384</v>
      </c>
    </row>
    <row r="41" spans="1:3" x14ac:dyDescent="0.2">
      <c r="A41" t="s">
        <v>385</v>
      </c>
    </row>
    <row r="42" spans="1:3" x14ac:dyDescent="0.2">
      <c r="A42" t="s">
        <v>386</v>
      </c>
    </row>
    <row r="45" spans="1:3" ht="34.5" customHeight="1" x14ac:dyDescent="0.2">
      <c r="A45" s="48" t="s">
        <v>1921</v>
      </c>
      <c r="B45" s="48"/>
      <c r="C45" s="2"/>
    </row>
    <row r="46" spans="1:3" x14ac:dyDescent="0.2">
      <c r="A46" s="4" t="s">
        <v>240</v>
      </c>
      <c r="B46" s="4" t="s">
        <v>244</v>
      </c>
    </row>
    <row r="47" spans="1:3" x14ac:dyDescent="0.2">
      <c r="A47" t="s">
        <v>351</v>
      </c>
    </row>
    <row r="48" spans="1:3" x14ac:dyDescent="0.2">
      <c r="A48" t="s">
        <v>381</v>
      </c>
    </row>
    <row r="49" spans="1:5" x14ac:dyDescent="0.2">
      <c r="A49" t="s">
        <v>384</v>
      </c>
    </row>
    <row r="50" spans="1:5" x14ac:dyDescent="0.2">
      <c r="A50" t="s">
        <v>385</v>
      </c>
    </row>
    <row r="51" spans="1:5" x14ac:dyDescent="0.2">
      <c r="A51" t="s">
        <v>386</v>
      </c>
    </row>
    <row r="54" spans="1:5" x14ac:dyDescent="0.2">
      <c r="A54" s="48" t="s">
        <v>1922</v>
      </c>
      <c r="B54" s="48"/>
      <c r="C54" s="2"/>
    </row>
    <row r="55" spans="1:5" x14ac:dyDescent="0.2">
      <c r="A55" s="4" t="s">
        <v>240</v>
      </c>
      <c r="B55" s="4" t="s">
        <v>244</v>
      </c>
    </row>
    <row r="56" spans="1:5" x14ac:dyDescent="0.2">
      <c r="A56" t="s">
        <v>351</v>
      </c>
    </row>
    <row r="57" spans="1:5" x14ac:dyDescent="0.2">
      <c r="A57" t="s">
        <v>381</v>
      </c>
    </row>
    <row r="58" spans="1:5" x14ac:dyDescent="0.2">
      <c r="A58" t="s">
        <v>384</v>
      </c>
    </row>
    <row r="59" spans="1:5" x14ac:dyDescent="0.2">
      <c r="A59" t="s">
        <v>385</v>
      </c>
    </row>
    <row r="60" spans="1:5" x14ac:dyDescent="0.2">
      <c r="A60" t="s">
        <v>386</v>
      </c>
    </row>
    <row r="62" spans="1:5" ht="15" customHeight="1" x14ac:dyDescent="0.2">
      <c r="A62" s="14"/>
      <c r="B62" s="14"/>
      <c r="C62" s="16"/>
    </row>
    <row r="63" spans="1:5" ht="15.75" customHeight="1" x14ac:dyDescent="0.2">
      <c r="A63" s="47" t="s">
        <v>575</v>
      </c>
      <c r="B63" s="47"/>
      <c r="C63" s="47"/>
      <c r="D63" s="16"/>
      <c r="E63" s="16"/>
    </row>
    <row r="64" spans="1:5" x14ac:dyDescent="0.2">
      <c r="A64" s="4" t="s">
        <v>240</v>
      </c>
      <c r="B64" s="4" t="s">
        <v>571</v>
      </c>
      <c r="C64" s="4" t="s">
        <v>572</v>
      </c>
    </row>
    <row r="65" spans="1:5" x14ac:dyDescent="0.2">
      <c r="A65" t="s">
        <v>351</v>
      </c>
    </row>
    <row r="66" spans="1:5" x14ac:dyDescent="0.2">
      <c r="A66" t="s">
        <v>576</v>
      </c>
    </row>
    <row r="67" spans="1:5" x14ac:dyDescent="0.2">
      <c r="A67" t="s">
        <v>577</v>
      </c>
      <c r="C67" s="15" t="s">
        <v>379</v>
      </c>
    </row>
    <row r="68" spans="1:5" x14ac:dyDescent="0.2">
      <c r="A68" t="s">
        <v>578</v>
      </c>
    </row>
    <row r="69" spans="1:5" x14ac:dyDescent="0.2">
      <c r="A69" t="s">
        <v>2330</v>
      </c>
      <c r="B69" s="4"/>
      <c r="C69" s="4"/>
    </row>
    <row r="70" spans="1:5" x14ac:dyDescent="0.2">
      <c r="A70" t="s">
        <v>383</v>
      </c>
    </row>
    <row r="73" spans="1:5" ht="15.75" customHeight="1" x14ac:dyDescent="0.2">
      <c r="A73" s="47" t="s">
        <v>579</v>
      </c>
      <c r="B73" s="47"/>
      <c r="C73" s="47"/>
      <c r="D73" s="16"/>
      <c r="E73" s="16"/>
    </row>
    <row r="74" spans="1:5" x14ac:dyDescent="0.2">
      <c r="A74" s="4" t="s">
        <v>240</v>
      </c>
      <c r="B74" s="4" t="s">
        <v>571</v>
      </c>
      <c r="C74" s="4" t="s">
        <v>572</v>
      </c>
    </row>
    <row r="75" spans="1:5" x14ac:dyDescent="0.2">
      <c r="A75" t="s">
        <v>351</v>
      </c>
    </row>
    <row r="76" spans="1:5" x14ac:dyDescent="0.2">
      <c r="A76" t="s">
        <v>576</v>
      </c>
    </row>
    <row r="77" spans="1:5" x14ac:dyDescent="0.2">
      <c r="A77" t="s">
        <v>577</v>
      </c>
      <c r="C77" s="15" t="s">
        <v>379</v>
      </c>
    </row>
    <row r="78" spans="1:5" x14ac:dyDescent="0.2">
      <c r="A78" t="s">
        <v>578</v>
      </c>
    </row>
    <row r="79" spans="1:5" x14ac:dyDescent="0.2">
      <c r="A79" t="s">
        <v>376</v>
      </c>
    </row>
    <row r="80" spans="1:5" x14ac:dyDescent="0.2">
      <c r="A80" t="s">
        <v>383</v>
      </c>
    </row>
    <row r="83" spans="1:3" x14ac:dyDescent="0.2">
      <c r="A83" s="48" t="s">
        <v>1924</v>
      </c>
      <c r="B83" s="48"/>
      <c r="C83" s="48"/>
    </row>
    <row r="84" spans="1:3" ht="32" x14ac:dyDescent="0.2">
      <c r="A84" s="4" t="s">
        <v>240</v>
      </c>
      <c r="B84" s="35" t="s">
        <v>1925</v>
      </c>
      <c r="C84" s="4" t="s">
        <v>1926</v>
      </c>
    </row>
    <row r="85" spans="1:3" x14ac:dyDescent="0.2">
      <c r="A85" t="s">
        <v>351</v>
      </c>
      <c r="C85" s="34"/>
    </row>
    <row r="86" spans="1:3" x14ac:dyDescent="0.2">
      <c r="A86" t="s">
        <v>576</v>
      </c>
      <c r="C86" s="34"/>
    </row>
    <row r="87" spans="1:3" x14ac:dyDescent="0.2">
      <c r="A87" t="s">
        <v>385</v>
      </c>
      <c r="C87" s="34"/>
    </row>
    <row r="88" spans="1:3" x14ac:dyDescent="0.2">
      <c r="A88" t="s">
        <v>386</v>
      </c>
      <c r="C88" s="34"/>
    </row>
    <row r="91" spans="1:3" ht="34.5" customHeight="1" x14ac:dyDescent="0.2">
      <c r="A91" s="48" t="s">
        <v>1927</v>
      </c>
      <c r="B91" s="48"/>
      <c r="C91" s="2"/>
    </row>
    <row r="92" spans="1:3" x14ac:dyDescent="0.2">
      <c r="A92" s="4" t="s">
        <v>240</v>
      </c>
      <c r="B92" s="4" t="s">
        <v>244</v>
      </c>
    </row>
    <row r="93" spans="1:3" x14ac:dyDescent="0.2">
      <c r="A93" t="s">
        <v>385</v>
      </c>
    </row>
    <row r="96" spans="1:3" x14ac:dyDescent="0.2">
      <c r="A96" s="48" t="s">
        <v>1928</v>
      </c>
      <c r="B96" s="48"/>
      <c r="C96" s="2"/>
    </row>
    <row r="97" spans="1:5" x14ac:dyDescent="0.2">
      <c r="A97" s="4" t="s">
        <v>240</v>
      </c>
      <c r="B97" s="4" t="s">
        <v>244</v>
      </c>
    </row>
    <row r="98" spans="1:5" x14ac:dyDescent="0.2">
      <c r="A98" t="s">
        <v>351</v>
      </c>
    </row>
    <row r="99" spans="1:5" x14ac:dyDescent="0.2">
      <c r="A99" t="s">
        <v>381</v>
      </c>
    </row>
    <row r="100" spans="1:5" x14ac:dyDescent="0.2">
      <c r="A100" t="s">
        <v>384</v>
      </c>
    </row>
    <row r="101" spans="1:5" x14ac:dyDescent="0.2">
      <c r="A101" t="s">
        <v>1929</v>
      </c>
    </row>
    <row r="102" spans="1:5" x14ac:dyDescent="0.2">
      <c r="A102" t="s">
        <v>1930</v>
      </c>
    </row>
    <row r="103" spans="1:5" x14ac:dyDescent="0.2">
      <c r="A103" t="s">
        <v>383</v>
      </c>
      <c r="B103" s="4"/>
    </row>
    <row r="104" spans="1:5" x14ac:dyDescent="0.2">
      <c r="B104" s="4"/>
    </row>
    <row r="105" spans="1:5" x14ac:dyDescent="0.2">
      <c r="B105" s="4"/>
      <c r="C105" s="4"/>
    </row>
    <row r="106" spans="1:5" x14ac:dyDescent="0.2">
      <c r="B106" s="4"/>
      <c r="C106" s="4"/>
      <c r="D106" s="4"/>
      <c r="E106" s="4"/>
    </row>
    <row r="107" spans="1:5" ht="31.5" customHeight="1" x14ac:dyDescent="0.2">
      <c r="A107" s="47"/>
      <c r="B107" s="47"/>
      <c r="C107" s="16"/>
      <c r="D107" s="16"/>
    </row>
    <row r="108" spans="1:5" x14ac:dyDescent="0.2">
      <c r="A108" s="4"/>
      <c r="B108" s="4"/>
    </row>
    <row r="109" spans="1:5" x14ac:dyDescent="0.2">
      <c r="B109" s="4"/>
    </row>
    <row r="113" spans="1:5" x14ac:dyDescent="0.2">
      <c r="B113" s="4"/>
    </row>
    <row r="114" spans="1:5" x14ac:dyDescent="0.2">
      <c r="B114" s="4"/>
    </row>
    <row r="115" spans="1:5" x14ac:dyDescent="0.2">
      <c r="B115" s="4"/>
      <c r="C115" s="4"/>
    </row>
    <row r="116" spans="1:5" x14ac:dyDescent="0.2">
      <c r="B116" s="4"/>
      <c r="C116" s="4"/>
      <c r="D116" s="4"/>
      <c r="E116" s="4"/>
    </row>
    <row r="117" spans="1:5" ht="15" customHeight="1" x14ac:dyDescent="0.2">
      <c r="A117" s="47"/>
      <c r="B117" s="47"/>
      <c r="C117" s="16"/>
      <c r="D117" s="16"/>
    </row>
    <row r="118" spans="1:5" x14ac:dyDescent="0.2">
      <c r="A118" s="4"/>
      <c r="B118" s="4"/>
    </row>
    <row r="119" spans="1:5" x14ac:dyDescent="0.2">
      <c r="B119" s="4"/>
    </row>
    <row r="123" spans="1:5" x14ac:dyDescent="0.2">
      <c r="B123" s="4"/>
    </row>
    <row r="124" spans="1:5" x14ac:dyDescent="0.2">
      <c r="B124" s="4"/>
    </row>
  </sheetData>
  <mergeCells count="14">
    <mergeCell ref="A107:B107"/>
    <mergeCell ref="A117:B117"/>
    <mergeCell ref="A63:C63"/>
    <mergeCell ref="A73:C73"/>
    <mergeCell ref="A3:B3"/>
    <mergeCell ref="A91:B91"/>
    <mergeCell ref="A96:B96"/>
    <mergeCell ref="A83:C83"/>
    <mergeCell ref="A7:B7"/>
    <mergeCell ref="A17:B17"/>
    <mergeCell ref="A27:B27"/>
    <mergeCell ref="A36:B36"/>
    <mergeCell ref="A45:B45"/>
    <mergeCell ref="A54:B54"/>
  </mergeCells>
  <dataValidations disablePrompts="1" count="5">
    <dataValidation type="list" allowBlank="1" showInputMessage="1" showErrorMessage="1" sqref="B67 B77" xr:uid="{737D96A9-0DE9-4BFE-AB80-D26A0A5BE63F}">
      <formula1>"Centered-ct, Left-sx, Right-dx"</formula1>
    </dataValidation>
    <dataValidation type="list" allowBlank="1" showInputMessage="1" showErrorMessage="1" sqref="B78:C78 B68:C68" xr:uid="{2CA16AF1-4F22-4A0F-84C3-C6725C56BBFA}">
      <formula1>"No Tap Hole, Single Tap Hole, 8"" Spread"</formula1>
    </dataValidation>
    <dataValidation type="list" allowBlank="1" showInputMessage="1" showErrorMessage="1" sqref="C86" xr:uid="{84F6510C-CBD3-4C90-9E2B-885B9A705A36}">
      <formula1>"N-Black Finish, Z-White Finish"</formula1>
    </dataValidation>
    <dataValidation type="list" allowBlank="1" showInputMessage="1" showErrorMessage="1" sqref="B69" xr:uid="{E242C49F-9C9C-4DAD-9EC4-623C7F00FEB0}">
      <formula1>"INCISA48 (min vanity size 60cm), INCISA55 (min vanity size 75cm), INCISA62 (min vanity size 75cm)"</formula1>
    </dataValidation>
    <dataValidation type="list" allowBlank="1" showInputMessage="1" showErrorMessage="1" sqref="C69" xr:uid="{51520A5E-5F8D-4CDB-9583-73B6CDB8355F}">
      <formula1>"INCISA48 (min vanity size 135m), INCISA55 (min vanity size 150cm), INCISA62 (min vanity size 150cm)"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11">
    <tablePart r:id="rId3"/>
    <tablePart r:id="rId4"/>
    <tablePart r:id="rId5"/>
    <tablePart r:id="rId6"/>
    <tablePart r:id="rId7"/>
    <tablePart r:id="rId8"/>
    <tablePart r:id="rId9"/>
    <tablePart r:id="rId10"/>
    <tablePart r:id="rId11"/>
    <tablePart r:id="rId12"/>
    <tablePart r:id="rId13"/>
  </tableParts>
  <extLst>
    <ext xmlns:x14="http://schemas.microsoft.com/office/spreadsheetml/2009/9/main" uri="{CCE6A557-97BC-4b89-ADB6-D9C93CAAB3DF}">
      <x14:dataValidations xmlns:xm="http://schemas.microsoft.com/office/excel/2006/main" disablePrompts="1" count="27">
        <x14:dataValidation type="list" allowBlank="1" showInputMessage="1" showErrorMessage="1" xr:uid="{979CD069-141E-4C17-944C-54146FB84FA8}">
          <x14:formula1>
            <xm:f>'Vanity Codes'!$D$99:$D$107</xm:f>
          </x14:formula1>
          <xm:sqref>B119</xm:sqref>
        </x14:dataValidation>
        <x14:dataValidation type="list" allowBlank="1" showInputMessage="1" showErrorMessage="1" xr:uid="{D595D2D9-97AD-409B-9DC0-100F39CBD368}">
          <x14:formula1>
            <xm:f>'Vanity Codes'!$D$97</xm:f>
          </x14:formula1>
          <xm:sqref>B109</xm:sqref>
        </x14:dataValidation>
        <x14:dataValidation type="list" allowBlank="1" showInputMessage="1" showErrorMessage="1" xr:uid="{074074BD-831B-494D-86CD-A4E9DE0E009B}">
          <x14:formula1>
            <xm:f>Finishes!$D$3:$D$5</xm:f>
          </x14:formula1>
          <xm:sqref>B122 B112</xm:sqref>
        </x14:dataValidation>
        <x14:dataValidation type="list" allowBlank="1" showInputMessage="1" showErrorMessage="1" xr:uid="{7324DBBC-9160-43F7-AEC7-E7E0E0B14E00}">
          <x14:formula1>
            <xm:f>Finishes!$D$7:$D$82</xm:f>
          </x14:formula1>
          <xm:sqref>B120:B121 B110:B111</xm:sqref>
        </x14:dataValidation>
        <x14:dataValidation type="list" allowBlank="1" showInputMessage="1" showErrorMessage="1" xr:uid="{CA853FA6-3953-432D-ABC2-6B285A5C14E6}">
          <x14:formula1>
            <xm:f>'Countertop Codes'!$M$5:$M$11</xm:f>
          </x14:formula1>
          <xm:sqref>B65</xm:sqref>
        </x14:dataValidation>
        <x14:dataValidation type="list" allowBlank="1" showInputMessage="1" showErrorMessage="1" xr:uid="{0E0538EB-10F3-42FF-BD9B-0305D8DA37B8}">
          <x14:formula1>
            <xm:f>'Countertop Codes'!$M$25:$M$27</xm:f>
          </x14:formula1>
          <xm:sqref>C75</xm:sqref>
        </x14:dataValidation>
        <x14:dataValidation type="list" allowBlank="1" showInputMessage="1" showErrorMessage="1" xr:uid="{696B7AC9-15C5-47EB-A78D-40F1E696F849}">
          <x14:formula1>
            <xm:f>'Countertop Codes'!$B$2:$B$49</xm:f>
          </x14:formula1>
          <xm:sqref>B66:C66 B76:C76</xm:sqref>
        </x14:dataValidation>
        <x14:dataValidation type="list" allowBlank="1" showInputMessage="1" showErrorMessage="1" xr:uid="{CE2FFBB6-1221-4E52-A722-71D263A24B79}">
          <x14:formula1>
            <xm:f>'Countertop Codes'!$M$17:$M$23</xm:f>
          </x14:formula1>
          <xm:sqref>B75</xm:sqref>
        </x14:dataValidation>
        <x14:dataValidation type="list" allowBlank="1" showInputMessage="1" showErrorMessage="1" xr:uid="{39F7A8F6-0E01-4C45-A8B0-D2E80DF4FA8C}">
          <x14:formula1>
            <xm:f>Washbasins!$A$2:$A$230</xm:f>
          </x14:formula1>
          <xm:sqref>B79:C79</xm:sqref>
        </x14:dataValidation>
        <x14:dataValidation type="list" allowBlank="1" showInputMessage="1" showErrorMessage="1" xr:uid="{1C240DB2-3AAC-46A8-85B9-D3CFDF0309F8}">
          <x14:formula1>
            <xm:f>Finishes!$E$3:$E$78</xm:f>
          </x14:formula1>
          <xm:sqref>B10 B20 B30 B39 B48 B57</xm:sqref>
        </x14:dataValidation>
        <x14:dataValidation type="list" allowBlank="1" showInputMessage="1" showErrorMessage="1" xr:uid="{97650235-7F66-452C-904B-B3BE1BF3B089}">
          <x14:formula1>
            <xm:f>Finishes!$E$80:$E$138</xm:f>
          </x14:formula1>
          <xm:sqref>B11 B21 B31 B40 B49 B58</xm:sqref>
        </x14:dataValidation>
        <x14:dataValidation type="list" allowBlank="1" showInputMessage="1" showErrorMessage="1" xr:uid="{80087529-261A-4F96-A4D6-DDB48A2BAA96}">
          <x14:formula1>
            <xm:f>'Vanity Codes'!$E$11:$E$13</xm:f>
          </x14:formula1>
          <xm:sqref>B19</xm:sqref>
        </x14:dataValidation>
        <x14:dataValidation type="list" allowBlank="1" showInputMessage="1" showErrorMessage="1" xr:uid="{2C833501-BA45-4E9B-89A3-5DDC78FA90F6}">
          <x14:formula1>
            <xm:f>'Vanity Codes'!$E$15:$E$21</xm:f>
          </x14:formula1>
          <xm:sqref>B12</xm:sqref>
        </x14:dataValidation>
        <x14:dataValidation type="list" allowBlank="1" showInputMessage="1" showErrorMessage="1" xr:uid="{6B3F4EE7-D76D-47DE-ABA3-3DE63C483EDB}">
          <x14:formula1>
            <xm:f>'Vanity Codes'!$E$3:$E$9</xm:f>
          </x14:formula1>
          <xm:sqref>B9</xm:sqref>
        </x14:dataValidation>
        <x14:dataValidation type="list" allowBlank="1" showInputMessage="1" showErrorMessage="1" xr:uid="{F827BDE0-5F74-417A-A56D-411FF29F0875}">
          <x14:formula1>
            <xm:f>'Vanity Codes'!$E$54:$E$56</xm:f>
          </x14:formula1>
          <xm:sqref>B22</xm:sqref>
        </x14:dataValidation>
        <x14:dataValidation type="list" allowBlank="1" showInputMessage="1" showErrorMessage="1" xr:uid="{530695F9-A36E-4EFC-9280-B5B0C95394B7}">
          <x14:formula1>
            <xm:f>'Vanity Codes'!$E$24:$E$30</xm:f>
          </x14:formula1>
          <xm:sqref>B29</xm:sqref>
        </x14:dataValidation>
        <x14:dataValidation type="list" allowBlank="1" showInputMessage="1" showErrorMessage="1" xr:uid="{DA7F333D-D3B0-4E53-8308-5BFE8B62A005}">
          <x14:formula1>
            <xm:f>'Vanity Codes'!$E$32:$E$34</xm:f>
          </x14:formula1>
          <xm:sqref>B38</xm:sqref>
        </x14:dataValidation>
        <x14:dataValidation type="list" allowBlank="1" showInputMessage="1" showErrorMessage="1" xr:uid="{51D1300B-5012-4A8C-A524-55D95D9D8C8A}">
          <x14:formula1>
            <xm:f>'Vanity Codes'!$E$36:$E$42</xm:f>
          </x14:formula1>
          <xm:sqref>B47</xm:sqref>
        </x14:dataValidation>
        <x14:dataValidation type="list" allowBlank="1" showInputMessage="1" showErrorMessage="1" xr:uid="{259087DA-C5EF-4E9C-904A-FBBD81F08AB7}">
          <x14:formula1>
            <xm:f>'Vanity Codes'!$E$44:$E$46</xm:f>
          </x14:formula1>
          <xm:sqref>B56</xm:sqref>
        </x14:dataValidation>
        <x14:dataValidation type="list" allowBlank="1" showInputMessage="1" showErrorMessage="1" xr:uid="{E7CD9FAA-9521-49D2-A3F2-34F28D495EE8}">
          <x14:formula1>
            <xm:f>'Countertop Codes'!$M$13:$M$15</xm:f>
          </x14:formula1>
          <xm:sqref>C65</xm:sqref>
        </x14:dataValidation>
        <x14:dataValidation type="list" allowBlank="1" showInputMessage="1" showErrorMessage="1" xr:uid="{AF522DED-087B-4F39-9D4B-CB7457153C6B}">
          <x14:formula1>
            <xm:f>Finishes!$E$3:$E$23</xm:f>
          </x14:formula1>
          <xm:sqref>B86</xm:sqref>
        </x14:dataValidation>
        <x14:dataValidation type="list" allowBlank="1" showInputMessage="1" showErrorMessage="1" xr:uid="{D49243B4-7523-4A43-B4E0-3D235BEB3421}">
          <x14:formula1>
            <xm:f>Accessories!$B$3</xm:f>
          </x14:formula1>
          <xm:sqref>B85</xm:sqref>
        </x14:dataValidation>
        <x14:dataValidation type="list" allowBlank="1" showInputMessage="1" showErrorMessage="1" xr:uid="{EDD9D697-4B5B-4C52-BF45-42479FA64E4E}">
          <x14:formula1>
            <xm:f>Accessories!$B$5:$B$8</xm:f>
          </x14:formula1>
          <xm:sqref>C85</xm:sqref>
        </x14:dataValidation>
        <x14:dataValidation type="list" allowBlank="1" showInputMessage="1" showErrorMessage="1" xr:uid="{8B69AD1A-00BC-459A-825C-FA94841A3EB1}">
          <x14:formula1>
            <xm:f>'Vanity Codes'!$E$48:$E$49</xm:f>
          </x14:formula1>
          <xm:sqref>B98</xm:sqref>
        </x14:dataValidation>
        <x14:dataValidation type="list" allowBlank="1" showInputMessage="1" showErrorMessage="1" xr:uid="{03437C30-ABC3-4354-AFC4-7850008102E8}">
          <x14:formula1>
            <xm:f>Finishes!$E$3:$E$70</xm:f>
          </x14:formula1>
          <xm:sqref>B99:B100</xm:sqref>
        </x14:dataValidation>
        <x14:dataValidation type="list" allowBlank="1" showInputMessage="1" showErrorMessage="1" xr:uid="{42A5F91F-786F-4C64-9E0F-74FEA728C182}">
          <x14:formula1>
            <xm:f>'Vanity Codes'!$E$51:$E$52</xm:f>
          </x14:formula1>
          <xm:sqref>B101</xm:sqref>
        </x14:dataValidation>
        <x14:dataValidation type="list" allowBlank="1" showInputMessage="1" showErrorMessage="1" xr:uid="{B351CB14-AAF7-4611-AECD-AB1C7AB375DE}">
          <x14:formula1>
            <xm:f>'Countertop Codes'!$B$2:$B$45</xm:f>
          </x14:formula1>
          <xm:sqref>B102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5410D-5B2B-42C9-97CD-B7F78CBDB5E2}">
  <sheetPr codeName="Sheet11"/>
  <dimension ref="A2:H108"/>
  <sheetViews>
    <sheetView view="pageLayout" zoomScaleNormal="100" workbookViewId="0">
      <selection activeCell="A3" sqref="A3:B3"/>
    </sheetView>
  </sheetViews>
  <sheetFormatPr baseColWidth="10" defaultColWidth="8.83203125" defaultRowHeight="15" x14ac:dyDescent="0.2"/>
  <cols>
    <col min="1" max="1" width="40.33203125" bestFit="1"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1133</v>
      </c>
      <c r="B3" s="45"/>
      <c r="C3" s="9"/>
      <c r="D3" s="9"/>
      <c r="E3" s="9"/>
      <c r="F3" s="9"/>
      <c r="G3" s="9"/>
      <c r="H3" s="9"/>
    </row>
    <row r="4" spans="1:8" ht="15.5" customHeight="1" x14ac:dyDescent="0.25">
      <c r="A4" s="6" t="s">
        <v>237</v>
      </c>
    </row>
    <row r="5" spans="1:8" ht="19" x14ac:dyDescent="0.25">
      <c r="A5" s="6" t="s">
        <v>238</v>
      </c>
    </row>
    <row r="7" spans="1:8" x14ac:dyDescent="0.2">
      <c r="A7" s="46" t="s">
        <v>1648</v>
      </c>
      <c r="B7" s="46"/>
      <c r="C7" s="2"/>
    </row>
    <row r="8" spans="1:8" x14ac:dyDescent="0.2">
      <c r="A8" s="4" t="s">
        <v>240</v>
      </c>
      <c r="B8" s="4" t="s">
        <v>244</v>
      </c>
    </row>
    <row r="9" spans="1:8" x14ac:dyDescent="0.2">
      <c r="A9" t="s">
        <v>351</v>
      </c>
    </row>
    <row r="10" spans="1:8" x14ac:dyDescent="0.2">
      <c r="A10" t="s">
        <v>381</v>
      </c>
    </row>
    <row r="11" spans="1:8" x14ac:dyDescent="0.2">
      <c r="A11" t="s">
        <v>384</v>
      </c>
    </row>
    <row r="12" spans="1:8" ht="32" x14ac:dyDescent="0.2">
      <c r="A12" s="19" t="s">
        <v>1934</v>
      </c>
    </row>
    <row r="13" spans="1:8" x14ac:dyDescent="0.2">
      <c r="A13" t="s">
        <v>385</v>
      </c>
    </row>
    <row r="14" spans="1:8" x14ac:dyDescent="0.2">
      <c r="A14" t="s">
        <v>386</v>
      </c>
    </row>
    <row r="17" spans="1:3" x14ac:dyDescent="0.2">
      <c r="A17" s="46" t="s">
        <v>1931</v>
      </c>
      <c r="B17" s="46"/>
      <c r="C17" s="2"/>
    </row>
    <row r="18" spans="1:3" x14ac:dyDescent="0.2">
      <c r="A18" s="4" t="s">
        <v>240</v>
      </c>
      <c r="B18" s="4" t="s">
        <v>244</v>
      </c>
    </row>
    <row r="19" spans="1:3" x14ac:dyDescent="0.2">
      <c r="A19" t="s">
        <v>351</v>
      </c>
    </row>
    <row r="20" spans="1:3" x14ac:dyDescent="0.2">
      <c r="A20" t="s">
        <v>381</v>
      </c>
    </row>
    <row r="21" spans="1:3" x14ac:dyDescent="0.2">
      <c r="A21" t="s">
        <v>384</v>
      </c>
    </row>
    <row r="22" spans="1:3" ht="32" x14ac:dyDescent="0.2">
      <c r="A22" s="19" t="s">
        <v>1934</v>
      </c>
    </row>
    <row r="23" spans="1:3" x14ac:dyDescent="0.2">
      <c r="A23" t="s">
        <v>385</v>
      </c>
    </row>
    <row r="24" spans="1:3" x14ac:dyDescent="0.2">
      <c r="A24" t="s">
        <v>386</v>
      </c>
    </row>
    <row r="27" spans="1:3" ht="34.5" customHeight="1" x14ac:dyDescent="0.2">
      <c r="A27" s="48" t="s">
        <v>1932</v>
      </c>
      <c r="B27" s="48"/>
      <c r="C27" s="2"/>
    </row>
    <row r="28" spans="1:3" x14ac:dyDescent="0.2">
      <c r="A28" s="4" t="s">
        <v>240</v>
      </c>
      <c r="B28" s="4" t="s">
        <v>244</v>
      </c>
    </row>
    <row r="29" spans="1:3" x14ac:dyDescent="0.2">
      <c r="A29" t="s">
        <v>351</v>
      </c>
    </row>
    <row r="30" spans="1:3" x14ac:dyDescent="0.2">
      <c r="A30" t="s">
        <v>381</v>
      </c>
    </row>
    <row r="31" spans="1:3" x14ac:dyDescent="0.2">
      <c r="A31" t="s">
        <v>384</v>
      </c>
    </row>
    <row r="32" spans="1:3" ht="32" x14ac:dyDescent="0.2">
      <c r="A32" s="19" t="s">
        <v>1934</v>
      </c>
    </row>
    <row r="33" spans="1:5" x14ac:dyDescent="0.2">
      <c r="A33" t="s">
        <v>385</v>
      </c>
    </row>
    <row r="34" spans="1:5" x14ac:dyDescent="0.2">
      <c r="A34" t="s">
        <v>386</v>
      </c>
    </row>
    <row r="37" spans="1:5" x14ac:dyDescent="0.2">
      <c r="A37" s="48" t="s">
        <v>1933</v>
      </c>
      <c r="B37" s="48"/>
      <c r="C37" s="2"/>
    </row>
    <row r="38" spans="1:5" x14ac:dyDescent="0.2">
      <c r="A38" s="4" t="s">
        <v>240</v>
      </c>
      <c r="B38" s="4" t="s">
        <v>244</v>
      </c>
    </row>
    <row r="39" spans="1:5" x14ac:dyDescent="0.2">
      <c r="A39" t="s">
        <v>351</v>
      </c>
    </row>
    <row r="40" spans="1:5" x14ac:dyDescent="0.2">
      <c r="A40" t="s">
        <v>381</v>
      </c>
    </row>
    <row r="41" spans="1:5" x14ac:dyDescent="0.2">
      <c r="A41" t="s">
        <v>384</v>
      </c>
    </row>
    <row r="42" spans="1:5" ht="32" x14ac:dyDescent="0.2">
      <c r="A42" s="19" t="s">
        <v>1934</v>
      </c>
    </row>
    <row r="43" spans="1:5" x14ac:dyDescent="0.2">
      <c r="A43" t="s">
        <v>385</v>
      </c>
    </row>
    <row r="44" spans="1:5" x14ac:dyDescent="0.2">
      <c r="A44" t="s">
        <v>386</v>
      </c>
    </row>
    <row r="46" spans="1:5" ht="15" customHeight="1" x14ac:dyDescent="0.2">
      <c r="A46" s="14"/>
      <c r="B46" s="14"/>
      <c r="C46" s="16"/>
    </row>
    <row r="47" spans="1:5" ht="15.75" customHeight="1" x14ac:dyDescent="0.2">
      <c r="A47" s="47" t="s">
        <v>1935</v>
      </c>
      <c r="B47" s="47"/>
      <c r="C47" s="47"/>
      <c r="D47" s="16"/>
      <c r="E47" s="16"/>
    </row>
    <row r="48" spans="1:5" x14ac:dyDescent="0.2">
      <c r="A48" s="4" t="s">
        <v>240</v>
      </c>
      <c r="B48" s="4" t="s">
        <v>1936</v>
      </c>
      <c r="C48" s="4" t="s">
        <v>1937</v>
      </c>
    </row>
    <row r="49" spans="1:5" x14ac:dyDescent="0.2">
      <c r="A49" t="s">
        <v>351</v>
      </c>
    </row>
    <row r="50" spans="1:5" x14ac:dyDescent="0.2">
      <c r="A50" t="s">
        <v>576</v>
      </c>
    </row>
    <row r="51" spans="1:5" x14ac:dyDescent="0.2">
      <c r="A51" t="s">
        <v>2330</v>
      </c>
      <c r="B51" s="15" t="s">
        <v>379</v>
      </c>
      <c r="C51" s="4"/>
    </row>
    <row r="52" spans="1:5" x14ac:dyDescent="0.2">
      <c r="A52" t="s">
        <v>383</v>
      </c>
    </row>
    <row r="54" spans="1:5" ht="15" customHeight="1" x14ac:dyDescent="0.2">
      <c r="A54" s="14"/>
      <c r="B54" s="14"/>
      <c r="C54" s="16"/>
    </row>
    <row r="55" spans="1:5" ht="15.75" customHeight="1" x14ac:dyDescent="0.2">
      <c r="A55" s="47" t="s">
        <v>1941</v>
      </c>
      <c r="B55" s="47"/>
      <c r="C55" s="47"/>
      <c r="D55" s="16"/>
      <c r="E55" s="16"/>
    </row>
    <row r="56" spans="1:5" x14ac:dyDescent="0.2">
      <c r="A56" s="4" t="s">
        <v>240</v>
      </c>
      <c r="B56" s="4" t="s">
        <v>1936</v>
      </c>
      <c r="C56" s="4" t="s">
        <v>1937</v>
      </c>
    </row>
    <row r="57" spans="1:5" x14ac:dyDescent="0.2">
      <c r="A57" t="s">
        <v>351</v>
      </c>
    </row>
    <row r="58" spans="1:5" x14ac:dyDescent="0.2">
      <c r="A58" t="s">
        <v>576</v>
      </c>
    </row>
    <row r="59" spans="1:5" x14ac:dyDescent="0.2">
      <c r="A59" t="s">
        <v>2330</v>
      </c>
      <c r="B59" s="15" t="s">
        <v>379</v>
      </c>
      <c r="C59" s="4"/>
    </row>
    <row r="60" spans="1:5" x14ac:dyDescent="0.2">
      <c r="A60" t="s">
        <v>383</v>
      </c>
    </row>
    <row r="63" spans="1:5" ht="15.75" customHeight="1" x14ac:dyDescent="0.2">
      <c r="A63" s="47" t="s">
        <v>579</v>
      </c>
      <c r="B63" s="47"/>
      <c r="C63" s="47"/>
      <c r="D63" s="16"/>
      <c r="E63" s="16"/>
    </row>
    <row r="64" spans="1:5" x14ac:dyDescent="0.2">
      <c r="A64" s="4" t="s">
        <v>240</v>
      </c>
      <c r="B64" s="4" t="s">
        <v>1942</v>
      </c>
      <c r="C64" s="4" t="s">
        <v>1943</v>
      </c>
    </row>
    <row r="65" spans="1:5" x14ac:dyDescent="0.2">
      <c r="A65" t="s">
        <v>351</v>
      </c>
    </row>
    <row r="66" spans="1:5" x14ac:dyDescent="0.2">
      <c r="A66" t="s">
        <v>576</v>
      </c>
    </row>
    <row r="67" spans="1:5" x14ac:dyDescent="0.2">
      <c r="A67" t="s">
        <v>578</v>
      </c>
    </row>
    <row r="68" spans="1:5" x14ac:dyDescent="0.2">
      <c r="A68" t="s">
        <v>376</v>
      </c>
    </row>
    <row r="69" spans="1:5" x14ac:dyDescent="0.2">
      <c r="A69" t="s">
        <v>383</v>
      </c>
    </row>
    <row r="72" spans="1:5" ht="15.75" customHeight="1" x14ac:dyDescent="0.2">
      <c r="A72" s="47" t="s">
        <v>1944</v>
      </c>
      <c r="B72" s="47"/>
      <c r="C72" s="16"/>
      <c r="D72" s="16"/>
      <c r="E72" s="16"/>
    </row>
    <row r="73" spans="1:5" x14ac:dyDescent="0.2">
      <c r="A73" s="4" t="s">
        <v>240</v>
      </c>
      <c r="B73" s="4" t="s">
        <v>582</v>
      </c>
    </row>
    <row r="74" spans="1:5" x14ac:dyDescent="0.2">
      <c r="A74" t="s">
        <v>351</v>
      </c>
    </row>
    <row r="75" spans="1:5" x14ac:dyDescent="0.2">
      <c r="A75" t="s">
        <v>576</v>
      </c>
    </row>
    <row r="76" spans="1:5" x14ac:dyDescent="0.2">
      <c r="A76" t="s">
        <v>383</v>
      </c>
    </row>
    <row r="79" spans="1:5" x14ac:dyDescent="0.2">
      <c r="A79" s="48" t="s">
        <v>1924</v>
      </c>
      <c r="B79" s="48"/>
      <c r="C79" s="48"/>
    </row>
    <row r="80" spans="1:5" ht="32" x14ac:dyDescent="0.2">
      <c r="A80" s="4" t="s">
        <v>240</v>
      </c>
      <c r="B80" s="35" t="s">
        <v>1925</v>
      </c>
      <c r="C80" s="4" t="s">
        <v>1945</v>
      </c>
    </row>
    <row r="81" spans="1:3" x14ac:dyDescent="0.2">
      <c r="A81" t="s">
        <v>351</v>
      </c>
      <c r="C81" s="34"/>
    </row>
    <row r="82" spans="1:3" x14ac:dyDescent="0.2">
      <c r="A82" t="s">
        <v>576</v>
      </c>
      <c r="C82" s="34"/>
    </row>
    <row r="83" spans="1:3" x14ac:dyDescent="0.2">
      <c r="A83" t="s">
        <v>385</v>
      </c>
      <c r="C83" s="34"/>
    </row>
    <row r="84" spans="1:3" x14ac:dyDescent="0.2">
      <c r="A84" t="s">
        <v>386</v>
      </c>
      <c r="C84" s="34"/>
    </row>
    <row r="107" spans="2:5" x14ac:dyDescent="0.2">
      <c r="B107" s="4"/>
      <c r="C107" s="4"/>
    </row>
    <row r="108" spans="2:5" x14ac:dyDescent="0.2">
      <c r="B108" s="4"/>
      <c r="C108" s="4"/>
      <c r="D108" s="4"/>
      <c r="E108" s="4"/>
    </row>
  </sheetData>
  <mergeCells count="10">
    <mergeCell ref="A55:C55"/>
    <mergeCell ref="A72:B72"/>
    <mergeCell ref="A79:C79"/>
    <mergeCell ref="A47:C47"/>
    <mergeCell ref="A63:C63"/>
    <mergeCell ref="A3:B3"/>
    <mergeCell ref="A7:B7"/>
    <mergeCell ref="A17:B17"/>
    <mergeCell ref="A27:B27"/>
    <mergeCell ref="A37:B37"/>
  </mergeCells>
  <dataValidations disablePrompts="1" count="4">
    <dataValidation type="list" allowBlank="1" showInputMessage="1" showErrorMessage="1" sqref="C82" xr:uid="{3CEFE074-B47F-41BA-AE4B-58895ED0AC00}">
      <formula1>"N-Black Finish, Z-White Finish"</formula1>
    </dataValidation>
    <dataValidation type="list" allowBlank="1" showInputMessage="1" showErrorMessage="1" sqref="B67:C67" xr:uid="{87FB7E16-47AF-4451-8D1B-E7CAC12060B2}">
      <formula1>"No Tap Hole, Single Tap Hole"</formula1>
    </dataValidation>
    <dataValidation type="list" allowBlank="1" showInputMessage="1" showErrorMessage="1" sqref="C51" xr:uid="{AF6CCB06-2FE0-4BAF-A120-9C47A06DADE6}">
      <formula1>"INCISA48 (min vanity size 60cm), INCISA55 (min vanity size 75cm), INCISA62 (min vanity size 75cm)"</formula1>
    </dataValidation>
    <dataValidation type="list" allowBlank="1" showInputMessage="1" showErrorMessage="1" sqref="C59" xr:uid="{FBCBCCB4-0E4F-4EF8-9419-19B164624E9C}">
      <formula1>"INCISA55 (min vanity size 150cm), INCISA62 (min vanity size 150cm)"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2" manualBreakCount="2">
    <brk id="35" max="4" man="1"/>
    <brk id="77" max="4" man="1"/>
  </rowBreaks>
  <drawing r:id="rId2"/>
  <tableParts count="9">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disablePrompts="1" count="18">
        <x14:dataValidation type="list" allowBlank="1" showInputMessage="1" showErrorMessage="1" xr:uid="{F5F93FC4-7B69-4E80-B164-C02FC0AD66CF}">
          <x14:formula1>
            <xm:f>'Countertop Codes'!$B$2:$B$45</xm:f>
          </x14:formula1>
          <xm:sqref>B50 B58</xm:sqref>
        </x14:dataValidation>
        <x14:dataValidation type="list" allowBlank="1" showInputMessage="1" showErrorMessage="1" xr:uid="{0EE9780E-4720-4D08-BBBA-8F085327C09B}">
          <x14:formula1>
            <xm:f>Accessories!$B$5:$B$8</xm:f>
          </x14:formula1>
          <xm:sqref>C81</xm:sqref>
        </x14:dataValidation>
        <x14:dataValidation type="list" allowBlank="1" showInputMessage="1" showErrorMessage="1" xr:uid="{912C7A64-E2BB-4575-86A4-2D589408E12D}">
          <x14:formula1>
            <xm:f>Accessories!$B$3</xm:f>
          </x14:formula1>
          <xm:sqref>B81</xm:sqref>
        </x14:dataValidation>
        <x14:dataValidation type="list" allowBlank="1" showInputMessage="1" showErrorMessage="1" xr:uid="{6ACEB34A-3B88-41DD-B01B-32363EE135BF}">
          <x14:formula1>
            <xm:f>Finishes!$E$3:$E$23</xm:f>
          </x14:formula1>
          <xm:sqref>B82</xm:sqref>
        </x14:dataValidation>
        <x14:dataValidation type="list" allowBlank="1" showInputMessage="1" showErrorMessage="1" xr:uid="{C01D12A9-58F5-49B8-A593-473753138BFD}">
          <x14:formula1>
            <xm:f>'Vanity Codes'!$F$21:$F$25</xm:f>
          </x14:formula1>
          <xm:sqref>B39</xm:sqref>
        </x14:dataValidation>
        <x14:dataValidation type="list" allowBlank="1" showInputMessage="1" showErrorMessage="1" xr:uid="{40665DA5-314F-4378-A045-2FFE4FAC7B63}">
          <x14:formula1>
            <xm:f>'Vanity Codes'!$F$15:$F$19</xm:f>
          </x14:formula1>
          <xm:sqref>B29</xm:sqref>
        </x14:dataValidation>
        <x14:dataValidation type="list" allowBlank="1" showInputMessage="1" showErrorMessage="1" xr:uid="{62EF1514-87CA-4147-971D-971EAC6665E8}">
          <x14:formula1>
            <xm:f>'Vanity Codes'!$F$3:$F$7</xm:f>
          </x14:formula1>
          <xm:sqref>B9</xm:sqref>
        </x14:dataValidation>
        <x14:dataValidation type="list" allowBlank="1" showInputMessage="1" showErrorMessage="1" xr:uid="{E710AE2F-0FC3-4953-87FF-E87498E41159}">
          <x14:formula1>
            <xm:f>'Vanity Codes'!$F$9:$F$13</xm:f>
          </x14:formula1>
          <xm:sqref>B19</xm:sqref>
        </x14:dataValidation>
        <x14:dataValidation type="list" allowBlank="1" showInputMessage="1" showErrorMessage="1" xr:uid="{AFAD0F8B-D27D-4E16-9FA2-A25B70CDDA44}">
          <x14:formula1>
            <xm:f>Finishes!$E$80:$E$138</xm:f>
          </x14:formula1>
          <xm:sqref>B31 B11 B21 B41</xm:sqref>
        </x14:dataValidation>
        <x14:dataValidation type="list" allowBlank="1" showInputMessage="1" showErrorMessage="1" xr:uid="{60868D34-BFC6-48F5-B971-0342E381B77E}">
          <x14:formula1>
            <xm:f>Finishes!$E$3:$E$78</xm:f>
          </x14:formula1>
          <xm:sqref>B10 B20 B30 B40</xm:sqref>
        </x14:dataValidation>
        <x14:dataValidation type="list" allowBlank="1" showInputMessage="1" showErrorMessage="1" xr:uid="{BC9ED314-BDAA-49A2-A9B2-86AE37934EB8}">
          <x14:formula1>
            <xm:f>Washbasins!$A$2:$A$230</xm:f>
          </x14:formula1>
          <xm:sqref>B68:C68</xm:sqref>
        </x14:dataValidation>
        <x14:dataValidation type="list" allowBlank="1" showInputMessage="1" showErrorMessage="1" xr:uid="{239B011A-788F-45EC-A3F3-DE8E1D9F5E49}">
          <x14:formula1>
            <xm:f>'Countertop Codes'!$N$27:$N$39</xm:f>
          </x14:formula1>
          <xm:sqref>B65</xm:sqref>
        </x14:dataValidation>
        <x14:dataValidation type="list" allowBlank="1" showInputMessage="1" showErrorMessage="1" xr:uid="{DAD04019-3C2C-4300-AE61-75AE7F18E207}">
          <x14:formula1>
            <xm:f>'Countertop Codes'!$B$2:$B$49</xm:f>
          </x14:formula1>
          <xm:sqref>B66:C66 B75 C50 C58</xm:sqref>
        </x14:dataValidation>
        <x14:dataValidation type="list" allowBlank="1" showInputMessage="1" showErrorMessage="1" xr:uid="{84411FA8-AAEC-4219-8669-A4E34627738F}">
          <x14:formula1>
            <xm:f>'Countertop Codes'!$N$41:$N$49</xm:f>
          </x14:formula1>
          <xm:sqref>C65</xm:sqref>
        </x14:dataValidation>
        <x14:dataValidation type="list" allowBlank="1" showInputMessage="1" showErrorMessage="1" xr:uid="{033BEFE7-469A-4B0E-AE84-643452F7E39C}">
          <x14:formula1>
            <xm:f>'Vanity Codes'!$F$27</xm:f>
          </x14:formula1>
          <xm:sqref>B12 B22 B32 B42</xm:sqref>
        </x14:dataValidation>
        <x14:dataValidation type="list" allowBlank="1" showInputMessage="1" showErrorMessage="1" xr:uid="{E6D3C172-D809-4E98-8026-59400CE9E51B}">
          <x14:formula1>
            <xm:f>'Countertop Codes'!$N$5:$N$17</xm:f>
          </x14:formula1>
          <xm:sqref>B49:C49</xm:sqref>
        </x14:dataValidation>
        <x14:dataValidation type="list" allowBlank="1" showInputMessage="1" showErrorMessage="1" xr:uid="{22AFA00C-87A9-4740-AFD2-6FD35F91F3CF}">
          <x14:formula1>
            <xm:f>'Countertop Codes'!$N$19:$N$25</xm:f>
          </x14:formula1>
          <xm:sqref>B57:C57</xm:sqref>
        </x14:dataValidation>
        <x14:dataValidation type="list" allowBlank="1" showInputMessage="1" showErrorMessage="1" xr:uid="{7D4812F7-AC10-4917-8D8A-8086E9AFBDC2}">
          <x14:formula1>
            <xm:f>'Countertop Codes'!$N$51:$N$63</xm:f>
          </x14:formula1>
          <xm:sqref>B74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1C52-A7D1-4849-93CC-1BAE784D2E3A}">
  <sheetPr codeName="Sheet12"/>
  <dimension ref="A2:H78"/>
  <sheetViews>
    <sheetView view="pageLayout" zoomScaleNormal="100" workbookViewId="0">
      <selection activeCell="A3" sqref="A3:B3"/>
    </sheetView>
  </sheetViews>
  <sheetFormatPr baseColWidth="10" defaultColWidth="8.83203125" defaultRowHeight="15" x14ac:dyDescent="0.2"/>
  <cols>
    <col min="1" max="1" width="40.33203125" bestFit="1"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1303</v>
      </c>
      <c r="B3" s="45"/>
      <c r="C3" s="9"/>
      <c r="D3" s="9"/>
      <c r="E3" s="9"/>
      <c r="F3" s="9"/>
      <c r="G3" s="9"/>
      <c r="H3" s="9"/>
    </row>
    <row r="4" spans="1:8" ht="15.5" customHeight="1" x14ac:dyDescent="0.25">
      <c r="A4" s="6" t="s">
        <v>237</v>
      </c>
    </row>
    <row r="5" spans="1:8" ht="19" x14ac:dyDescent="0.25">
      <c r="A5" s="6" t="s">
        <v>238</v>
      </c>
    </row>
    <row r="7" spans="1:8" x14ac:dyDescent="0.2">
      <c r="A7" s="46" t="s">
        <v>1946</v>
      </c>
      <c r="B7" s="46"/>
      <c r="C7" s="2"/>
    </row>
    <row r="8" spans="1:8" x14ac:dyDescent="0.2">
      <c r="A8" s="4" t="s">
        <v>240</v>
      </c>
      <c r="B8" s="4" t="s">
        <v>244</v>
      </c>
    </row>
    <row r="9" spans="1:8" x14ac:dyDescent="0.2">
      <c r="A9" t="s">
        <v>351</v>
      </c>
    </row>
    <row r="10" spans="1:8" x14ac:dyDescent="0.2">
      <c r="A10" t="s">
        <v>381</v>
      </c>
    </row>
    <row r="11" spans="1:8" x14ac:dyDescent="0.2">
      <c r="A11" t="s">
        <v>1916</v>
      </c>
    </row>
    <row r="12" spans="1:8" x14ac:dyDescent="0.2">
      <c r="A12" t="s">
        <v>385</v>
      </c>
    </row>
    <row r="13" spans="1:8" x14ac:dyDescent="0.2">
      <c r="A13" t="s">
        <v>386</v>
      </c>
    </row>
    <row r="16" spans="1:8" x14ac:dyDescent="0.2">
      <c r="A16" s="46" t="s">
        <v>1947</v>
      </c>
      <c r="B16" s="46"/>
      <c r="C16" s="2"/>
    </row>
    <row r="17" spans="1:3" x14ac:dyDescent="0.2">
      <c r="A17" s="4" t="s">
        <v>240</v>
      </c>
      <c r="B17" s="4" t="s">
        <v>244</v>
      </c>
    </row>
    <row r="18" spans="1:3" x14ac:dyDescent="0.2">
      <c r="A18" t="s">
        <v>351</v>
      </c>
    </row>
    <row r="19" spans="1:3" x14ac:dyDescent="0.2">
      <c r="A19" t="s">
        <v>381</v>
      </c>
    </row>
    <row r="20" spans="1:3" x14ac:dyDescent="0.2">
      <c r="A20" t="s">
        <v>1916</v>
      </c>
    </row>
    <row r="21" spans="1:3" x14ac:dyDescent="0.2">
      <c r="A21" t="s">
        <v>385</v>
      </c>
    </row>
    <row r="22" spans="1:3" x14ac:dyDescent="0.2">
      <c r="A22" t="s">
        <v>386</v>
      </c>
    </row>
    <row r="25" spans="1:3" ht="34.5" customHeight="1" x14ac:dyDescent="0.2">
      <c r="A25" s="48" t="s">
        <v>1921</v>
      </c>
      <c r="B25" s="48"/>
      <c r="C25" s="2"/>
    </row>
    <row r="26" spans="1:3" x14ac:dyDescent="0.2">
      <c r="A26" s="4" t="s">
        <v>240</v>
      </c>
      <c r="B26" s="4" t="s">
        <v>244</v>
      </c>
    </row>
    <row r="27" spans="1:3" x14ac:dyDescent="0.2">
      <c r="A27" t="s">
        <v>351</v>
      </c>
    </row>
    <row r="28" spans="1:3" x14ac:dyDescent="0.2">
      <c r="A28" t="s">
        <v>381</v>
      </c>
    </row>
    <row r="29" spans="1:3" x14ac:dyDescent="0.2">
      <c r="A29" t="s">
        <v>385</v>
      </c>
    </row>
    <row r="30" spans="1:3" x14ac:dyDescent="0.2">
      <c r="A30" t="s">
        <v>386</v>
      </c>
    </row>
    <row r="33" spans="1:5" x14ac:dyDescent="0.2">
      <c r="A33" s="48" t="s">
        <v>1922</v>
      </c>
      <c r="B33" s="48"/>
      <c r="C33" s="2"/>
    </row>
    <row r="34" spans="1:5" x14ac:dyDescent="0.2">
      <c r="A34" s="4" t="s">
        <v>240</v>
      </c>
      <c r="B34" s="4" t="s">
        <v>244</v>
      </c>
    </row>
    <row r="35" spans="1:5" x14ac:dyDescent="0.2">
      <c r="A35" t="s">
        <v>351</v>
      </c>
    </row>
    <row r="36" spans="1:5" x14ac:dyDescent="0.2">
      <c r="A36" t="s">
        <v>381</v>
      </c>
    </row>
    <row r="37" spans="1:5" x14ac:dyDescent="0.2">
      <c r="A37" t="s">
        <v>385</v>
      </c>
    </row>
    <row r="38" spans="1:5" x14ac:dyDescent="0.2">
      <c r="A38" t="s">
        <v>386</v>
      </c>
    </row>
    <row r="40" spans="1:5" ht="15" customHeight="1" x14ac:dyDescent="0.2">
      <c r="A40" s="14"/>
      <c r="B40" s="14"/>
      <c r="C40" s="16"/>
    </row>
    <row r="41" spans="1:5" ht="15.75" customHeight="1" x14ac:dyDescent="0.2">
      <c r="A41" s="47" t="s">
        <v>575</v>
      </c>
      <c r="B41" s="47"/>
      <c r="C41" s="47"/>
      <c r="D41" s="16"/>
      <c r="E41" s="16"/>
    </row>
    <row r="42" spans="1:5" x14ac:dyDescent="0.2">
      <c r="A42" s="4" t="s">
        <v>240</v>
      </c>
      <c r="B42" s="4" t="s">
        <v>571</v>
      </c>
      <c r="C42" s="4" t="s">
        <v>572</v>
      </c>
    </row>
    <row r="43" spans="1:5" x14ac:dyDescent="0.2">
      <c r="A43" t="s">
        <v>351</v>
      </c>
    </row>
    <row r="44" spans="1:5" x14ac:dyDescent="0.2">
      <c r="A44" t="s">
        <v>576</v>
      </c>
    </row>
    <row r="45" spans="1:5" x14ac:dyDescent="0.2">
      <c r="A45" t="s">
        <v>577</v>
      </c>
      <c r="C45" s="15" t="s">
        <v>379</v>
      </c>
    </row>
    <row r="46" spans="1:5" x14ac:dyDescent="0.2">
      <c r="A46" t="s">
        <v>578</v>
      </c>
    </row>
    <row r="47" spans="1:5" x14ac:dyDescent="0.2">
      <c r="A47" t="s">
        <v>2330</v>
      </c>
      <c r="B47" s="4"/>
      <c r="C47" s="4"/>
    </row>
    <row r="48" spans="1:5" x14ac:dyDescent="0.2">
      <c r="A48" t="s">
        <v>383</v>
      </c>
    </row>
    <row r="51" spans="1:5" ht="15.75" customHeight="1" x14ac:dyDescent="0.2">
      <c r="A51" s="47" t="s">
        <v>579</v>
      </c>
      <c r="B51" s="47"/>
      <c r="C51" s="47"/>
      <c r="D51" s="16"/>
      <c r="E51" s="16"/>
    </row>
    <row r="52" spans="1:5" x14ac:dyDescent="0.2">
      <c r="A52" s="4" t="s">
        <v>240</v>
      </c>
      <c r="B52" s="4" t="s">
        <v>571</v>
      </c>
      <c r="C52" s="4" t="s">
        <v>572</v>
      </c>
    </row>
    <row r="53" spans="1:5" x14ac:dyDescent="0.2">
      <c r="A53" t="s">
        <v>351</v>
      </c>
    </row>
    <row r="54" spans="1:5" x14ac:dyDescent="0.2">
      <c r="A54" t="s">
        <v>576</v>
      </c>
    </row>
    <row r="55" spans="1:5" x14ac:dyDescent="0.2">
      <c r="A55" t="s">
        <v>577</v>
      </c>
      <c r="C55" s="15" t="s">
        <v>379</v>
      </c>
    </row>
    <row r="56" spans="1:5" x14ac:dyDescent="0.2">
      <c r="A56" t="s">
        <v>578</v>
      </c>
    </row>
    <row r="57" spans="1:5" x14ac:dyDescent="0.2">
      <c r="A57" t="s">
        <v>376</v>
      </c>
    </row>
    <row r="58" spans="1:5" x14ac:dyDescent="0.2">
      <c r="A58" t="s">
        <v>383</v>
      </c>
    </row>
    <row r="60" spans="1:5" x14ac:dyDescent="0.2">
      <c r="B60" s="4"/>
      <c r="C60" s="4"/>
      <c r="D60" s="4"/>
      <c r="E60" s="4"/>
    </row>
    <row r="61" spans="1:5" ht="31.5" customHeight="1" x14ac:dyDescent="0.2">
      <c r="A61" s="47"/>
      <c r="B61" s="47"/>
      <c r="C61" s="16"/>
      <c r="D61" s="16"/>
    </row>
    <row r="62" spans="1:5" x14ac:dyDescent="0.2">
      <c r="A62" s="4"/>
      <c r="B62" s="4"/>
    </row>
    <row r="63" spans="1:5" x14ac:dyDescent="0.2">
      <c r="B63" s="4"/>
    </row>
    <row r="67" spans="1:5" x14ac:dyDescent="0.2">
      <c r="B67" s="4"/>
    </row>
    <row r="68" spans="1:5" x14ac:dyDescent="0.2">
      <c r="B68" s="4"/>
    </row>
    <row r="69" spans="1:5" x14ac:dyDescent="0.2">
      <c r="B69" s="4"/>
      <c r="C69" s="4"/>
    </row>
    <row r="70" spans="1:5" x14ac:dyDescent="0.2">
      <c r="B70" s="4"/>
      <c r="C70" s="4"/>
      <c r="D70" s="4"/>
      <c r="E70" s="4"/>
    </row>
    <row r="71" spans="1:5" ht="15" customHeight="1" x14ac:dyDescent="0.2">
      <c r="A71" s="47"/>
      <c r="B71" s="47"/>
      <c r="C71" s="16"/>
      <c r="D71" s="16"/>
    </row>
    <row r="72" spans="1:5" x14ac:dyDescent="0.2">
      <c r="A72" s="4"/>
      <c r="B72" s="4"/>
    </row>
    <row r="73" spans="1:5" x14ac:dyDescent="0.2">
      <c r="B73" s="4"/>
    </row>
    <row r="77" spans="1:5" x14ac:dyDescent="0.2">
      <c r="B77" s="4"/>
    </row>
    <row r="78" spans="1:5" x14ac:dyDescent="0.2">
      <c r="B78" s="4"/>
    </row>
  </sheetData>
  <mergeCells count="9">
    <mergeCell ref="A61:B61"/>
    <mergeCell ref="A71:B71"/>
    <mergeCell ref="A41:C41"/>
    <mergeCell ref="A51:C51"/>
    <mergeCell ref="A3:B3"/>
    <mergeCell ref="A7:B7"/>
    <mergeCell ref="A16:B16"/>
    <mergeCell ref="A25:B25"/>
    <mergeCell ref="A33:B33"/>
  </mergeCells>
  <dataValidations disablePrompts="1" count="4">
    <dataValidation type="list" allowBlank="1" showInputMessage="1" showErrorMessage="1" sqref="B56:C56 B46:C46" xr:uid="{0932A655-7886-411F-AD68-F078B435E7FA}">
      <formula1>"No Tap Hole, Single Tap Hole, 8"" Spread"</formula1>
    </dataValidation>
    <dataValidation type="list" allowBlank="1" showInputMessage="1" showErrorMessage="1" sqref="B45 B55" xr:uid="{1CA6DB46-71AA-46A6-A33D-80C75732C79A}">
      <formula1>"Centered-ct, Left-sx, Right-dx"</formula1>
    </dataValidation>
    <dataValidation type="list" allowBlank="1" showInputMessage="1" showErrorMessage="1" sqref="C47" xr:uid="{FA3AE461-61E4-4C94-A65F-7934B5DBDC78}">
      <formula1>"INCISA48 (min vanity size 135m), INCISA55 (min vanity size 150cm), INCISA62 (min vanity size 150cm)"</formula1>
    </dataValidation>
    <dataValidation type="list" allowBlank="1" showInputMessage="1" showErrorMessage="1" sqref="B47" xr:uid="{2AE1C812-4797-439F-AFCC-E1D6DD2D6F1D}">
      <formula1>"INCISA48 (min vanity size 60cm), INCISA55 (min vanity size 75cm), INCISA62 (min vanity size 75cm)"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39" max="6" man="1"/>
  </rowBreaks>
  <drawing r:id="rId2"/>
  <tableParts count="6">
    <tablePart r:id="rId3"/>
    <tablePart r:id="rId4"/>
    <tablePart r:id="rId5"/>
    <tablePart r:id="rId6"/>
    <tablePart r:id="rId7"/>
    <tablePart r:id="rId8"/>
  </tableParts>
  <extLst>
    <ext xmlns:x14="http://schemas.microsoft.com/office/spreadsheetml/2009/9/main" uri="{CCE6A557-97BC-4b89-ADB6-D9C93CAAB3DF}">
      <x14:dataValidations xmlns:xm="http://schemas.microsoft.com/office/excel/2006/main" disablePrompts="1" count="17">
        <x14:dataValidation type="list" allowBlank="1" showInputMessage="1" showErrorMessage="1" xr:uid="{8C74303B-1505-4F5C-A4E4-0851049680AE}">
          <x14:formula1>
            <xm:f>'Countertop Codes'!$O$13:$O$15</xm:f>
          </x14:formula1>
          <xm:sqref>C43</xm:sqref>
        </x14:dataValidation>
        <x14:dataValidation type="list" allowBlank="1" showInputMessage="1" showErrorMessage="1" xr:uid="{D821B68D-9934-4F4E-9422-24DE90D2719F}">
          <x14:formula1>
            <xm:f>'Vanity Codes'!$G$35:$G$37</xm:f>
          </x14:formula1>
          <xm:sqref>B35</xm:sqref>
        </x14:dataValidation>
        <x14:dataValidation type="list" allowBlank="1" showInputMessage="1" showErrorMessage="1" xr:uid="{13E02367-8A56-420D-B57C-6B3AB67AAA67}">
          <x14:formula1>
            <xm:f>'Vanity Codes'!$G$27:$G$33</xm:f>
          </x14:formula1>
          <xm:sqref>B27</xm:sqref>
        </x14:dataValidation>
        <x14:dataValidation type="list" allowBlank="1" showInputMessage="1" showErrorMessage="1" xr:uid="{563306C8-1653-4D9E-A2D9-81C8D9EEE79F}">
          <x14:formula1>
            <xm:f>'Vanity Codes'!$G$3:$G$9</xm:f>
          </x14:formula1>
          <xm:sqref>B9</xm:sqref>
        </x14:dataValidation>
        <x14:dataValidation type="list" allowBlank="1" showInputMessage="1" showErrorMessage="1" xr:uid="{A955BAAC-BE9B-49C4-8DD7-81BB0E4A7DE6}">
          <x14:formula1>
            <xm:f>'Vanity Codes'!$G$15:$G$21</xm:f>
          </x14:formula1>
          <xm:sqref>B11</xm:sqref>
        </x14:dataValidation>
        <x14:dataValidation type="list" allowBlank="1" showInputMessage="1" showErrorMessage="1" xr:uid="{8330C150-0188-4E9F-A73E-799A65C6AE90}">
          <x14:formula1>
            <xm:f>'Vanity Codes'!$G$11:$G$13</xm:f>
          </x14:formula1>
          <xm:sqref>B18</xm:sqref>
        </x14:dataValidation>
        <x14:dataValidation type="list" allowBlank="1" showInputMessage="1" showErrorMessage="1" xr:uid="{AC2A05F0-A89F-408A-8605-F3373B7F0D0D}">
          <x14:formula1>
            <xm:f>Washbasins!$A$2:$A$230</xm:f>
          </x14:formula1>
          <xm:sqref>B57:C57</xm:sqref>
        </x14:dataValidation>
        <x14:dataValidation type="list" allowBlank="1" showInputMessage="1" showErrorMessage="1" xr:uid="{4EC84899-0F27-490F-A5B5-577356650127}">
          <x14:formula1>
            <xm:f>'Countertop Codes'!$O$17:$O$23</xm:f>
          </x14:formula1>
          <xm:sqref>B53</xm:sqref>
        </x14:dataValidation>
        <x14:dataValidation type="list" allowBlank="1" showInputMessage="1" showErrorMessage="1" xr:uid="{13E9F0D8-B824-4BBF-B53A-2C22AFC98F96}">
          <x14:formula1>
            <xm:f>'Countertop Codes'!$B$2:$B$49</xm:f>
          </x14:formula1>
          <xm:sqref>B44:C44 B54:C54</xm:sqref>
        </x14:dataValidation>
        <x14:dataValidation type="list" allowBlank="1" showInputMessage="1" showErrorMessage="1" xr:uid="{A9A43BA9-DCDA-472B-9231-BF71279B9A7D}">
          <x14:formula1>
            <xm:f>'Countertop Codes'!$O$25:$O$27</xm:f>
          </x14:formula1>
          <xm:sqref>C53</xm:sqref>
        </x14:dataValidation>
        <x14:dataValidation type="list" allowBlank="1" showInputMessage="1" showErrorMessage="1" xr:uid="{F2A28488-78F7-40A6-849E-B4AE97170E1B}">
          <x14:formula1>
            <xm:f>'Countertop Codes'!$O$5:$O$11</xm:f>
          </x14:formula1>
          <xm:sqref>B43</xm:sqref>
        </x14:dataValidation>
        <x14:dataValidation type="list" allowBlank="1" showInputMessage="1" showErrorMessage="1" xr:uid="{C8D04720-1FEA-4AC2-A77E-E1EB65E9C848}">
          <x14:formula1>
            <xm:f>Finishes!$D$7:$D$82</xm:f>
          </x14:formula1>
          <xm:sqref>B74:B75 B64:B65</xm:sqref>
        </x14:dataValidation>
        <x14:dataValidation type="list" allowBlank="1" showInputMessage="1" showErrorMessage="1" xr:uid="{267EF13E-4033-44C7-AEEF-3ECC992431CA}">
          <x14:formula1>
            <xm:f>Finishes!$D$3:$D$5</xm:f>
          </x14:formula1>
          <xm:sqref>B76 B66</xm:sqref>
        </x14:dataValidation>
        <x14:dataValidation type="list" allowBlank="1" showInputMessage="1" showErrorMessage="1" xr:uid="{A1586402-0714-45AF-825A-F2F12F68A4E0}">
          <x14:formula1>
            <xm:f>'Vanity Codes'!$D$97</xm:f>
          </x14:formula1>
          <xm:sqref>B63</xm:sqref>
        </x14:dataValidation>
        <x14:dataValidation type="list" allowBlank="1" showInputMessage="1" showErrorMessage="1" xr:uid="{A3D63A80-5C49-4FA0-A40A-96956156A55A}">
          <x14:formula1>
            <xm:f>'Vanity Codes'!$D$99:$D$107</xm:f>
          </x14:formula1>
          <xm:sqref>B73</xm:sqref>
        </x14:dataValidation>
        <x14:dataValidation type="list" allowBlank="1" showInputMessage="1" showErrorMessage="1" xr:uid="{0024C77D-E8F3-4CE1-86FC-BC14D02D8E47}">
          <x14:formula1>
            <xm:f>Finishes!$F$3:$F$5</xm:f>
          </x14:formula1>
          <xm:sqref>B10 B36 B28</xm:sqref>
        </x14:dataValidation>
        <x14:dataValidation type="list" allowBlank="1" showInputMessage="1" showErrorMessage="1" xr:uid="{00299EE2-DEB5-4405-A1CD-9C85D1A2A1B4}">
          <x14:formula1>
            <xm:f>'Vanity Codes'!$G$23:$G$25</xm:f>
          </x14:formula1>
          <xm:sqref>B20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A211-35A9-4FA7-A462-19289B132FD9}">
  <sheetPr codeName="Sheet13"/>
  <dimension ref="A2:H38"/>
  <sheetViews>
    <sheetView view="pageLayout" zoomScaleNormal="100" workbookViewId="0">
      <selection activeCell="A3" sqref="A3:B3"/>
    </sheetView>
  </sheetViews>
  <sheetFormatPr baseColWidth="10" defaultColWidth="8.83203125" defaultRowHeight="15" x14ac:dyDescent="0.2"/>
  <cols>
    <col min="1" max="1" width="40.33203125" bestFit="1"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1958</v>
      </c>
      <c r="B3" s="45"/>
      <c r="C3" s="9"/>
      <c r="D3" s="9"/>
      <c r="E3" s="9"/>
      <c r="F3" s="9"/>
      <c r="G3" s="9"/>
      <c r="H3" s="9"/>
    </row>
    <row r="4" spans="1:8" ht="15.5" customHeight="1" x14ac:dyDescent="0.25">
      <c r="A4" s="6" t="s">
        <v>237</v>
      </c>
    </row>
    <row r="5" spans="1:8" ht="19" x14ac:dyDescent="0.25">
      <c r="A5" s="6" t="s">
        <v>238</v>
      </c>
    </row>
    <row r="9" spans="1:8" x14ac:dyDescent="0.2">
      <c r="A9" s="46" t="s">
        <v>1344</v>
      </c>
      <c r="B9" s="46"/>
      <c r="C9" s="46"/>
    </row>
    <row r="10" spans="1:8" x14ac:dyDescent="0.2">
      <c r="A10" s="4" t="s">
        <v>240</v>
      </c>
      <c r="B10" s="4" t="s">
        <v>1959</v>
      </c>
      <c r="C10" s="4" t="s">
        <v>1960</v>
      </c>
    </row>
    <row r="11" spans="1:8" x14ac:dyDescent="0.2">
      <c r="A11" t="s">
        <v>351</v>
      </c>
      <c r="C11" s="34"/>
    </row>
    <row r="12" spans="1:8" x14ac:dyDescent="0.2">
      <c r="A12" t="s">
        <v>381</v>
      </c>
      <c r="C12" s="34"/>
    </row>
    <row r="13" spans="1:8" x14ac:dyDescent="0.2">
      <c r="A13" t="s">
        <v>385</v>
      </c>
      <c r="C13" s="34"/>
    </row>
    <row r="14" spans="1:8" x14ac:dyDescent="0.2">
      <c r="A14" t="s">
        <v>386</v>
      </c>
      <c r="C14" s="34"/>
    </row>
    <row r="21" spans="1:3" x14ac:dyDescent="0.2">
      <c r="A21" s="46" t="s">
        <v>1345</v>
      </c>
      <c r="B21" s="46"/>
      <c r="C21" s="46"/>
    </row>
    <row r="22" spans="1:3" x14ac:dyDescent="0.2">
      <c r="A22" s="4" t="s">
        <v>240</v>
      </c>
      <c r="B22" s="4" t="s">
        <v>1960</v>
      </c>
      <c r="C22" s="4" t="s">
        <v>1985</v>
      </c>
    </row>
    <row r="23" spans="1:3" x14ac:dyDescent="0.2">
      <c r="A23" t="s">
        <v>351</v>
      </c>
      <c r="C23" s="34"/>
    </row>
    <row r="24" spans="1:3" x14ac:dyDescent="0.2">
      <c r="A24" t="s">
        <v>381</v>
      </c>
      <c r="C24" s="34"/>
    </row>
    <row r="25" spans="1:3" x14ac:dyDescent="0.2">
      <c r="A25" t="s">
        <v>385</v>
      </c>
      <c r="C25" s="34"/>
    </row>
    <row r="26" spans="1:3" x14ac:dyDescent="0.2">
      <c r="A26" t="s">
        <v>386</v>
      </c>
      <c r="C26" s="34"/>
    </row>
    <row r="33" spans="1:3" x14ac:dyDescent="0.2">
      <c r="A33" s="46" t="s">
        <v>1346</v>
      </c>
      <c r="B33" s="46"/>
      <c r="C33" s="46"/>
    </row>
    <row r="34" spans="1:3" x14ac:dyDescent="0.2">
      <c r="A34" s="4" t="s">
        <v>240</v>
      </c>
      <c r="B34" s="4" t="s">
        <v>1960</v>
      </c>
      <c r="C34" s="4" t="s">
        <v>1985</v>
      </c>
    </row>
    <row r="35" spans="1:3" x14ac:dyDescent="0.2">
      <c r="A35" t="s">
        <v>351</v>
      </c>
      <c r="C35" s="34"/>
    </row>
    <row r="36" spans="1:3" x14ac:dyDescent="0.2">
      <c r="A36" t="s">
        <v>381</v>
      </c>
      <c r="C36" s="34"/>
    </row>
    <row r="37" spans="1:3" x14ac:dyDescent="0.2">
      <c r="A37" t="s">
        <v>385</v>
      </c>
      <c r="C37" s="34"/>
    </row>
    <row r="38" spans="1:3" x14ac:dyDescent="0.2">
      <c r="A38" t="s">
        <v>386</v>
      </c>
      <c r="C38" s="34"/>
    </row>
  </sheetData>
  <mergeCells count="4">
    <mergeCell ref="A9:C9"/>
    <mergeCell ref="A21:C21"/>
    <mergeCell ref="A33:C33"/>
    <mergeCell ref="A3:B3"/>
  </mergeCell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3">
    <tablePart r:id="rId3"/>
    <tablePart r:id="rId4"/>
    <tablePart r:id="rId5"/>
  </tableParts>
  <extLst>
    <ext xmlns:x14="http://schemas.microsoft.com/office/spreadsheetml/2009/9/main" uri="{CCE6A557-97BC-4b89-ADB6-D9C93CAAB3DF}">
      <x14:dataValidations xmlns:xm="http://schemas.microsoft.com/office/excel/2006/main" disablePrompts="1" count="7">
        <x14:dataValidation type="list" allowBlank="1" showInputMessage="1" showErrorMessage="1" xr:uid="{AEA202CA-F3D0-4CF4-A635-F7F10250F79F}">
          <x14:formula1>
            <xm:f>Finishes!$F$3:$F$5</xm:f>
          </x14:formula1>
          <xm:sqref>B12:C12 B24:C24 B36:C36</xm:sqref>
        </x14:dataValidation>
        <x14:dataValidation type="list" allowBlank="1" showInputMessage="1" showErrorMessage="1" xr:uid="{7096744D-DB83-48EF-99AB-2C279AE858FC}">
          <x14:formula1>
            <xm:f>'Vanity Codes'!$H$7:$H$10</xm:f>
          </x14:formula1>
          <xm:sqref>C11</xm:sqref>
        </x14:dataValidation>
        <x14:dataValidation type="list" allowBlank="1" showInputMessage="1" showErrorMessage="1" xr:uid="{F6FFCA8B-5FA1-4018-8209-7491A9004D62}">
          <x14:formula1>
            <xm:f>'Vanity Codes'!$H$3:$H$6</xm:f>
          </x14:formula1>
          <xm:sqref>B11</xm:sqref>
        </x14:dataValidation>
        <x14:dataValidation type="list" allowBlank="1" showInputMessage="1" showErrorMessage="1" xr:uid="{A6B426E1-C169-4915-9BBA-6E6BA9316E77}">
          <x14:formula1>
            <xm:f>'Vanity Codes'!$H$12:$H$15</xm:f>
          </x14:formula1>
          <xm:sqref>B23</xm:sqref>
        </x14:dataValidation>
        <x14:dataValidation type="list" allowBlank="1" showInputMessage="1" showErrorMessage="1" xr:uid="{69959C74-3E2B-41D1-B658-2BAED7FCF584}">
          <x14:formula1>
            <xm:f>'Vanity Codes'!$H$16:$H$19</xm:f>
          </x14:formula1>
          <xm:sqref>C23</xm:sqref>
        </x14:dataValidation>
        <x14:dataValidation type="list" allowBlank="1" showInputMessage="1" showErrorMessage="1" xr:uid="{4BA1635F-D16C-4211-97EB-360FF5080E1C}">
          <x14:formula1>
            <xm:f>'Vanity Codes'!$H$21:$H$24</xm:f>
          </x14:formula1>
          <xm:sqref>B35</xm:sqref>
        </x14:dataValidation>
        <x14:dataValidation type="list" allowBlank="1" showInputMessage="1" showErrorMessage="1" xr:uid="{3883FA2D-33BB-4F53-84E1-10D43AA1775D}">
          <x14:formula1>
            <xm:f>'Vanity Codes'!$H$25:$H$28</xm:f>
          </x14:formula1>
          <xm:sqref>C35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161F-93DD-4321-B0D7-BF606495A7CA}">
  <sheetPr codeName="Sheet14"/>
  <dimension ref="A2:G159"/>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7" ht="28.5" customHeight="1" x14ac:dyDescent="0.2">
      <c r="A2" s="4"/>
    </row>
    <row r="3" spans="1:7" ht="33" x14ac:dyDescent="0.4">
      <c r="A3" s="45" t="s">
        <v>1347</v>
      </c>
      <c r="B3" s="45"/>
      <c r="C3" s="9"/>
      <c r="D3" s="9"/>
      <c r="E3" s="9"/>
      <c r="F3" s="9"/>
      <c r="G3" s="9"/>
    </row>
    <row r="4" spans="1:7" ht="15.5" customHeight="1" x14ac:dyDescent="0.25">
      <c r="A4" s="6" t="s">
        <v>237</v>
      </c>
    </row>
    <row r="5" spans="1:7" ht="19" x14ac:dyDescent="0.25">
      <c r="A5" s="6" t="s">
        <v>238</v>
      </c>
    </row>
    <row r="7" spans="1:7" ht="35.25" customHeight="1" x14ac:dyDescent="0.2">
      <c r="A7" s="50" t="s">
        <v>1987</v>
      </c>
      <c r="B7" s="50"/>
      <c r="C7" s="50"/>
      <c r="D7" s="25"/>
    </row>
    <row r="8" spans="1:7" x14ac:dyDescent="0.2">
      <c r="A8" s="4" t="s">
        <v>2005</v>
      </c>
      <c r="B8" s="4" t="s">
        <v>1108</v>
      </c>
      <c r="C8" s="4" t="s">
        <v>1111</v>
      </c>
    </row>
    <row r="9" spans="1:7" x14ac:dyDescent="0.2">
      <c r="A9" t="s">
        <v>351</v>
      </c>
      <c r="B9" s="4" t="s">
        <v>1353</v>
      </c>
      <c r="C9" s="4"/>
    </row>
    <row r="10" spans="1:7" x14ac:dyDescent="0.2">
      <c r="A10" t="s">
        <v>381</v>
      </c>
      <c r="B10" s="4"/>
      <c r="C10" s="4"/>
    </row>
    <row r="11" spans="1:7" x14ac:dyDescent="0.2">
      <c r="A11" t="s">
        <v>1113</v>
      </c>
      <c r="B11" s="4"/>
      <c r="C11" s="4"/>
    </row>
    <row r="12" spans="1:7" x14ac:dyDescent="0.2">
      <c r="A12" t="s">
        <v>1988</v>
      </c>
      <c r="B12" s="4" t="s">
        <v>1348</v>
      </c>
      <c r="C12" s="4"/>
    </row>
    <row r="13" spans="1:7" x14ac:dyDescent="0.2">
      <c r="A13" t="s">
        <v>385</v>
      </c>
      <c r="B13" s="4"/>
      <c r="C13" s="4"/>
    </row>
    <row r="14" spans="1:7" x14ac:dyDescent="0.2">
      <c r="A14" t="s">
        <v>386</v>
      </c>
      <c r="B14" s="4"/>
      <c r="C14" s="4"/>
    </row>
    <row r="16" spans="1:7" x14ac:dyDescent="0.2">
      <c r="B16" s="4"/>
    </row>
    <row r="17" spans="1:4" ht="35.25" customHeight="1" x14ac:dyDescent="0.2">
      <c r="A17" s="50" t="s">
        <v>989</v>
      </c>
      <c r="B17" s="50"/>
      <c r="C17" s="50"/>
      <c r="D17" s="25"/>
    </row>
    <row r="18" spans="1:4" x14ac:dyDescent="0.2">
      <c r="A18" s="4" t="s">
        <v>2005</v>
      </c>
      <c r="B18" s="4" t="s">
        <v>1108</v>
      </c>
      <c r="C18" s="4" t="s">
        <v>1111</v>
      </c>
    </row>
    <row r="19" spans="1:4" x14ac:dyDescent="0.2">
      <c r="A19" t="s">
        <v>351</v>
      </c>
      <c r="B19" s="4"/>
      <c r="C19" s="4"/>
    </row>
    <row r="20" spans="1:4" x14ac:dyDescent="0.2">
      <c r="A20" t="s">
        <v>381</v>
      </c>
      <c r="B20" s="4"/>
      <c r="C20" s="4"/>
    </row>
    <row r="21" spans="1:4" x14ac:dyDescent="0.2">
      <c r="A21" t="s">
        <v>1113</v>
      </c>
      <c r="B21" s="4"/>
      <c r="C21" s="4"/>
    </row>
    <row r="22" spans="1:4" x14ac:dyDescent="0.2">
      <c r="A22" t="s">
        <v>1988</v>
      </c>
      <c r="B22" s="4"/>
      <c r="C22" s="4"/>
    </row>
    <row r="23" spans="1:4" x14ac:dyDescent="0.2">
      <c r="A23" t="s">
        <v>385</v>
      </c>
      <c r="B23" s="4"/>
      <c r="C23" s="4"/>
    </row>
    <row r="24" spans="1:4" x14ac:dyDescent="0.2">
      <c r="A24" t="s">
        <v>386</v>
      </c>
      <c r="B24" s="4"/>
      <c r="C24" s="4"/>
    </row>
    <row r="25" spans="1:4" x14ac:dyDescent="0.2">
      <c r="B25" s="4"/>
    </row>
    <row r="26" spans="1:4" x14ac:dyDescent="0.2">
      <c r="B26" s="4"/>
    </row>
    <row r="27" spans="1:4" ht="35.25" customHeight="1" x14ac:dyDescent="0.2">
      <c r="A27" s="50" t="s">
        <v>991</v>
      </c>
      <c r="B27" s="50"/>
      <c r="C27" s="50"/>
      <c r="D27" s="25"/>
    </row>
    <row r="28" spans="1:4" x14ac:dyDescent="0.2">
      <c r="A28" s="4" t="s">
        <v>2005</v>
      </c>
      <c r="B28" s="4" t="s">
        <v>1108</v>
      </c>
      <c r="C28" s="4" t="s">
        <v>1111</v>
      </c>
    </row>
    <row r="29" spans="1:4" x14ac:dyDescent="0.2">
      <c r="A29" t="s">
        <v>351</v>
      </c>
      <c r="B29" s="4"/>
      <c r="C29" s="4"/>
    </row>
    <row r="30" spans="1:4" x14ac:dyDescent="0.2">
      <c r="A30" t="s">
        <v>381</v>
      </c>
      <c r="B30" s="4"/>
      <c r="C30" s="4"/>
    </row>
    <row r="31" spans="1:4" x14ac:dyDescent="0.2">
      <c r="A31" t="s">
        <v>1113</v>
      </c>
      <c r="B31" s="4"/>
      <c r="C31" s="4"/>
    </row>
    <row r="32" spans="1:4" x14ac:dyDescent="0.2">
      <c r="A32" t="s">
        <v>1988</v>
      </c>
      <c r="B32" s="4"/>
      <c r="C32" s="4"/>
    </row>
    <row r="33" spans="1:4" x14ac:dyDescent="0.2">
      <c r="A33" t="s">
        <v>385</v>
      </c>
      <c r="B33" s="4"/>
      <c r="C33" s="4"/>
    </row>
    <row r="34" spans="1:4" x14ac:dyDescent="0.2">
      <c r="A34" t="s">
        <v>386</v>
      </c>
      <c r="B34" s="4"/>
      <c r="C34" s="4"/>
    </row>
    <row r="35" spans="1:4" x14ac:dyDescent="0.2">
      <c r="B35" s="4"/>
    </row>
    <row r="36" spans="1:4" x14ac:dyDescent="0.2">
      <c r="B36" s="4"/>
    </row>
    <row r="37" spans="1:4" ht="57.75" customHeight="1" x14ac:dyDescent="0.2">
      <c r="A37" s="50" t="s">
        <v>1989</v>
      </c>
      <c r="B37" s="50"/>
      <c r="C37" s="25"/>
      <c r="D37" s="25"/>
    </row>
    <row r="38" spans="1:4" x14ac:dyDescent="0.2">
      <c r="A38" s="4" t="s">
        <v>2005</v>
      </c>
      <c r="B38" s="4" t="s">
        <v>244</v>
      </c>
    </row>
    <row r="39" spans="1:4" x14ac:dyDescent="0.2">
      <c r="A39" t="s">
        <v>351</v>
      </c>
      <c r="B39" s="4"/>
    </row>
    <row r="40" spans="1:4" x14ac:dyDescent="0.2">
      <c r="A40" t="s">
        <v>381</v>
      </c>
      <c r="B40" s="4"/>
    </row>
    <row r="41" spans="1:4" x14ac:dyDescent="0.2">
      <c r="A41" t="s">
        <v>1113</v>
      </c>
      <c r="B41" s="4"/>
    </row>
    <row r="42" spans="1:4" x14ac:dyDescent="0.2">
      <c r="A42" t="s">
        <v>1988</v>
      </c>
      <c r="B42" s="4"/>
    </row>
    <row r="43" spans="1:4" x14ac:dyDescent="0.2">
      <c r="A43" t="s">
        <v>385</v>
      </c>
      <c r="B43" s="4"/>
    </row>
    <row r="44" spans="1:4" x14ac:dyDescent="0.2">
      <c r="A44" t="s">
        <v>386</v>
      </c>
      <c r="B44" s="4"/>
    </row>
    <row r="45" spans="1:4" x14ac:dyDescent="0.2">
      <c r="B45" s="4"/>
    </row>
    <row r="46" spans="1:4" x14ac:dyDescent="0.2">
      <c r="B46" s="4"/>
    </row>
    <row r="47" spans="1:4" ht="43.5" customHeight="1" x14ac:dyDescent="0.2">
      <c r="A47" s="50" t="s">
        <v>449</v>
      </c>
      <c r="B47" s="50"/>
      <c r="C47" s="25"/>
    </row>
    <row r="48" spans="1:4" x14ac:dyDescent="0.2">
      <c r="A48" s="4" t="s">
        <v>2005</v>
      </c>
      <c r="B48" s="4" t="s">
        <v>244</v>
      </c>
    </row>
    <row r="49" spans="1:3" x14ac:dyDescent="0.2">
      <c r="A49" t="s">
        <v>351</v>
      </c>
      <c r="B49" s="4"/>
    </row>
    <row r="50" spans="1:3" x14ac:dyDescent="0.2">
      <c r="A50" t="s">
        <v>381</v>
      </c>
      <c r="B50" s="4"/>
    </row>
    <row r="51" spans="1:3" x14ac:dyDescent="0.2">
      <c r="A51" t="s">
        <v>1113</v>
      </c>
      <c r="B51" s="4"/>
    </row>
    <row r="52" spans="1:3" x14ac:dyDescent="0.2">
      <c r="A52" t="s">
        <v>1988</v>
      </c>
      <c r="B52" s="4"/>
    </row>
    <row r="53" spans="1:3" x14ac:dyDescent="0.2">
      <c r="A53" t="s">
        <v>385</v>
      </c>
      <c r="B53" s="4"/>
    </row>
    <row r="54" spans="1:3" x14ac:dyDescent="0.2">
      <c r="A54" t="s">
        <v>386</v>
      </c>
      <c r="B54" s="4"/>
    </row>
    <row r="55" spans="1:3" x14ac:dyDescent="0.2">
      <c r="B55" s="4"/>
    </row>
    <row r="56" spans="1:3" x14ac:dyDescent="0.2">
      <c r="B56" s="4"/>
    </row>
    <row r="57" spans="1:3" ht="34.5" customHeight="1" x14ac:dyDescent="0.2">
      <c r="A57" s="50" t="s">
        <v>1990</v>
      </c>
      <c r="B57" s="50"/>
      <c r="C57" s="25"/>
    </row>
    <row r="58" spans="1:3" x14ac:dyDescent="0.2">
      <c r="A58" s="4" t="s">
        <v>2005</v>
      </c>
      <c r="B58" s="4" t="s">
        <v>244</v>
      </c>
    </row>
    <row r="59" spans="1:3" x14ac:dyDescent="0.2">
      <c r="A59" t="s">
        <v>351</v>
      </c>
      <c r="B59" s="4"/>
    </row>
    <row r="60" spans="1:3" x14ac:dyDescent="0.2">
      <c r="A60" t="s">
        <v>381</v>
      </c>
      <c r="B60" s="4"/>
    </row>
    <row r="61" spans="1:3" x14ac:dyDescent="0.2">
      <c r="A61" t="s">
        <v>1113</v>
      </c>
      <c r="B61" s="4"/>
    </row>
    <row r="62" spans="1:3" x14ac:dyDescent="0.2">
      <c r="A62" t="s">
        <v>1988</v>
      </c>
      <c r="B62" s="4"/>
    </row>
    <row r="63" spans="1:3" x14ac:dyDescent="0.2">
      <c r="A63" t="s">
        <v>385</v>
      </c>
      <c r="B63" s="4"/>
    </row>
    <row r="64" spans="1:3" x14ac:dyDescent="0.2">
      <c r="A64" t="s">
        <v>386</v>
      </c>
      <c r="B64" s="4"/>
    </row>
    <row r="65" spans="1:3" x14ac:dyDescent="0.2">
      <c r="B65" s="4"/>
    </row>
    <row r="66" spans="1:3" x14ac:dyDescent="0.2">
      <c r="B66" s="4"/>
    </row>
    <row r="67" spans="1:3" ht="34.5" customHeight="1" x14ac:dyDescent="0.2">
      <c r="A67" s="50" t="s">
        <v>461</v>
      </c>
      <c r="B67" s="50"/>
      <c r="C67" s="25"/>
    </row>
    <row r="68" spans="1:3" x14ac:dyDescent="0.2">
      <c r="A68" s="4" t="s">
        <v>2005</v>
      </c>
      <c r="B68" s="4" t="s">
        <v>244</v>
      </c>
    </row>
    <row r="69" spans="1:3" x14ac:dyDescent="0.2">
      <c r="A69" t="s">
        <v>351</v>
      </c>
      <c r="B69" s="4"/>
    </row>
    <row r="70" spans="1:3" x14ac:dyDescent="0.2">
      <c r="A70" t="s">
        <v>381</v>
      </c>
      <c r="B70" s="4"/>
    </row>
    <row r="71" spans="1:3" x14ac:dyDescent="0.2">
      <c r="A71" t="s">
        <v>1113</v>
      </c>
      <c r="B71" s="4"/>
    </row>
    <row r="72" spans="1:3" x14ac:dyDescent="0.2">
      <c r="A72" t="s">
        <v>1988</v>
      </c>
      <c r="B72" s="4"/>
    </row>
    <row r="73" spans="1:3" x14ac:dyDescent="0.2">
      <c r="A73" t="s">
        <v>385</v>
      </c>
      <c r="B73" s="4"/>
    </row>
    <row r="74" spans="1:3" x14ac:dyDescent="0.2">
      <c r="A74" t="s">
        <v>386</v>
      </c>
      <c r="B74" s="4"/>
    </row>
    <row r="76" spans="1:3" x14ac:dyDescent="0.2">
      <c r="B76" s="4"/>
    </row>
    <row r="77" spans="1:3" ht="34.5" customHeight="1" x14ac:dyDescent="0.2">
      <c r="A77" s="50" t="s">
        <v>1031</v>
      </c>
      <c r="B77" s="50"/>
      <c r="C77" s="25"/>
    </row>
    <row r="78" spans="1:3" x14ac:dyDescent="0.2">
      <c r="A78" s="4" t="s">
        <v>2005</v>
      </c>
      <c r="B78" s="4" t="s">
        <v>244</v>
      </c>
    </row>
    <row r="79" spans="1:3" x14ac:dyDescent="0.2">
      <c r="A79" t="s">
        <v>351</v>
      </c>
      <c r="B79" s="4"/>
    </row>
    <row r="80" spans="1:3" x14ac:dyDescent="0.2">
      <c r="A80" t="s">
        <v>381</v>
      </c>
      <c r="B80" s="4"/>
    </row>
    <row r="81" spans="1:3" x14ac:dyDescent="0.2">
      <c r="A81" t="s">
        <v>1113</v>
      </c>
      <c r="B81" s="4"/>
    </row>
    <row r="82" spans="1:3" x14ac:dyDescent="0.2">
      <c r="A82" t="s">
        <v>1988</v>
      </c>
      <c r="B82" s="4"/>
    </row>
    <row r="83" spans="1:3" x14ac:dyDescent="0.2">
      <c r="A83" t="s">
        <v>385</v>
      </c>
      <c r="B83" s="4"/>
    </row>
    <row r="84" spans="1:3" x14ac:dyDescent="0.2">
      <c r="A84" t="s">
        <v>386</v>
      </c>
      <c r="B84" s="4"/>
    </row>
    <row r="86" spans="1:3" x14ac:dyDescent="0.2">
      <c r="B86" s="4"/>
    </row>
    <row r="87" spans="1:3" ht="49.5" customHeight="1" x14ac:dyDescent="0.2">
      <c r="A87" s="49" t="s">
        <v>1991</v>
      </c>
      <c r="B87" s="50"/>
      <c r="C87" s="25"/>
    </row>
    <row r="88" spans="1:3" x14ac:dyDescent="0.2">
      <c r="A88" s="4" t="s">
        <v>2005</v>
      </c>
      <c r="B88" s="4" t="s">
        <v>244</v>
      </c>
    </row>
    <row r="89" spans="1:3" x14ac:dyDescent="0.2">
      <c r="A89" t="s">
        <v>351</v>
      </c>
      <c r="B89" s="4"/>
    </row>
    <row r="90" spans="1:3" x14ac:dyDescent="0.2">
      <c r="A90" t="s">
        <v>381</v>
      </c>
      <c r="B90" s="4"/>
    </row>
    <row r="91" spans="1:3" x14ac:dyDescent="0.2">
      <c r="A91" t="s">
        <v>1113</v>
      </c>
      <c r="B91" s="4"/>
    </row>
    <row r="92" spans="1:3" x14ac:dyDescent="0.2">
      <c r="A92" t="s">
        <v>1988</v>
      </c>
      <c r="B92" s="4"/>
    </row>
    <row r="93" spans="1:3" x14ac:dyDescent="0.2">
      <c r="A93" t="s">
        <v>385</v>
      </c>
      <c r="B93" s="4"/>
    </row>
    <row r="94" spans="1:3" x14ac:dyDescent="0.2">
      <c r="A94" t="s">
        <v>386</v>
      </c>
      <c r="B94" s="4"/>
    </row>
    <row r="95" spans="1:3" x14ac:dyDescent="0.2">
      <c r="B95" s="4"/>
    </row>
    <row r="96" spans="1:3" x14ac:dyDescent="0.2">
      <c r="B96" s="4"/>
    </row>
    <row r="97" spans="1:3" ht="32.25" customHeight="1" x14ac:dyDescent="0.2">
      <c r="A97" s="49" t="s">
        <v>1992</v>
      </c>
      <c r="B97" s="50"/>
      <c r="C97" s="25"/>
    </row>
    <row r="98" spans="1:3" x14ac:dyDescent="0.2">
      <c r="A98" s="4" t="s">
        <v>2005</v>
      </c>
      <c r="B98" s="4" t="s">
        <v>244</v>
      </c>
    </row>
    <row r="99" spans="1:3" x14ac:dyDescent="0.2">
      <c r="A99" t="s">
        <v>351</v>
      </c>
      <c r="B99" s="4"/>
    </row>
    <row r="100" spans="1:3" x14ac:dyDescent="0.2">
      <c r="A100" t="s">
        <v>381</v>
      </c>
      <c r="B100" s="4"/>
    </row>
    <row r="101" spans="1:3" x14ac:dyDescent="0.2">
      <c r="A101" t="s">
        <v>1113</v>
      </c>
      <c r="B101" s="4"/>
    </row>
    <row r="102" spans="1:3" x14ac:dyDescent="0.2">
      <c r="A102" t="s">
        <v>1988</v>
      </c>
      <c r="B102" s="4"/>
    </row>
    <row r="103" spans="1:3" x14ac:dyDescent="0.2">
      <c r="A103" t="s">
        <v>385</v>
      </c>
      <c r="B103" s="4"/>
    </row>
    <row r="104" spans="1:3" x14ac:dyDescent="0.2">
      <c r="A104" t="s">
        <v>386</v>
      </c>
      <c r="B104" s="4"/>
    </row>
    <row r="106" spans="1:3" x14ac:dyDescent="0.2">
      <c r="B106" s="4"/>
    </row>
    <row r="107" spans="1:3" ht="34.5" customHeight="1" x14ac:dyDescent="0.2">
      <c r="A107" s="50" t="s">
        <v>533</v>
      </c>
      <c r="B107" s="50"/>
      <c r="C107" s="25"/>
    </row>
    <row r="108" spans="1:3" x14ac:dyDescent="0.2">
      <c r="A108" s="4" t="s">
        <v>2005</v>
      </c>
      <c r="B108" s="4" t="s">
        <v>244</v>
      </c>
    </row>
    <row r="109" spans="1:3" x14ac:dyDescent="0.2">
      <c r="A109" t="s">
        <v>351</v>
      </c>
      <c r="B109" s="4"/>
    </row>
    <row r="110" spans="1:3" x14ac:dyDescent="0.2">
      <c r="A110" t="s">
        <v>381</v>
      </c>
      <c r="B110" s="4"/>
    </row>
    <row r="111" spans="1:3" x14ac:dyDescent="0.2">
      <c r="A111" t="s">
        <v>1113</v>
      </c>
      <c r="B111" s="4"/>
    </row>
    <row r="112" spans="1:3" x14ac:dyDescent="0.2">
      <c r="A112" t="s">
        <v>1988</v>
      </c>
      <c r="B112" s="4"/>
    </row>
    <row r="113" spans="1:5" x14ac:dyDescent="0.2">
      <c r="A113" t="s">
        <v>385</v>
      </c>
      <c r="B113" s="4"/>
    </row>
    <row r="114" spans="1:5" x14ac:dyDescent="0.2">
      <c r="A114" t="s">
        <v>386</v>
      </c>
      <c r="B114" s="4"/>
    </row>
    <row r="117" spans="1:5" ht="36" customHeight="1" x14ac:dyDescent="0.2">
      <c r="A117" s="50" t="s">
        <v>575</v>
      </c>
      <c r="B117" s="50"/>
      <c r="C117" s="50"/>
      <c r="D117" s="25"/>
      <c r="E117" s="25"/>
    </row>
    <row r="118" spans="1:5" x14ac:dyDescent="0.2">
      <c r="A118" s="4" t="s">
        <v>2005</v>
      </c>
      <c r="B118" s="4" t="s">
        <v>1130</v>
      </c>
      <c r="C118" s="4" t="s">
        <v>1131</v>
      </c>
    </row>
    <row r="119" spans="1:5" x14ac:dyDescent="0.2">
      <c r="A119" s="7" t="s">
        <v>351</v>
      </c>
      <c r="B119" s="4"/>
      <c r="C119" s="4"/>
    </row>
    <row r="120" spans="1:5" x14ac:dyDescent="0.2">
      <c r="A120" s="8" t="s">
        <v>576</v>
      </c>
      <c r="B120" s="4"/>
      <c r="C120" s="4"/>
    </row>
    <row r="121" spans="1:5" x14ac:dyDescent="0.2">
      <c r="A121" s="7" t="s">
        <v>577</v>
      </c>
      <c r="C121" s="36" t="s">
        <v>379</v>
      </c>
    </row>
    <row r="122" spans="1:5" x14ac:dyDescent="0.2">
      <c r="A122" s="8" t="s">
        <v>578</v>
      </c>
    </row>
    <row r="123" spans="1:5" x14ac:dyDescent="0.2">
      <c r="A123" t="s">
        <v>2330</v>
      </c>
      <c r="B123" s="4"/>
      <c r="C123" s="4"/>
    </row>
    <row r="124" spans="1:5" x14ac:dyDescent="0.2">
      <c r="A124" s="8" t="s">
        <v>383</v>
      </c>
      <c r="B124" s="4"/>
      <c r="C124" s="4"/>
    </row>
    <row r="127" spans="1:5" ht="35.25" customHeight="1" x14ac:dyDescent="0.2">
      <c r="A127" s="50" t="s">
        <v>579</v>
      </c>
      <c r="B127" s="50"/>
      <c r="C127" s="50"/>
      <c r="D127" s="25"/>
    </row>
    <row r="128" spans="1:5" x14ac:dyDescent="0.2">
      <c r="A128" s="4" t="s">
        <v>2005</v>
      </c>
      <c r="B128" s="4" t="s">
        <v>1997</v>
      </c>
      <c r="C128" s="4" t="s">
        <v>1998</v>
      </c>
    </row>
    <row r="129" spans="1:5" x14ac:dyDescent="0.2">
      <c r="A129" s="7" t="s">
        <v>351</v>
      </c>
      <c r="B129" s="4"/>
      <c r="C129" s="4"/>
    </row>
    <row r="130" spans="1:5" x14ac:dyDescent="0.2">
      <c r="A130" s="8" t="s">
        <v>576</v>
      </c>
      <c r="B130" s="4"/>
      <c r="C130" s="4"/>
    </row>
    <row r="131" spans="1:5" x14ac:dyDescent="0.2">
      <c r="A131" s="7" t="s">
        <v>577</v>
      </c>
      <c r="C131" s="36" t="s">
        <v>379</v>
      </c>
    </row>
    <row r="132" spans="1:5" x14ac:dyDescent="0.2">
      <c r="A132" s="8" t="s">
        <v>578</v>
      </c>
    </row>
    <row r="133" spans="1:5" x14ac:dyDescent="0.2">
      <c r="A133" s="7" t="s">
        <v>376</v>
      </c>
    </row>
    <row r="134" spans="1:5" x14ac:dyDescent="0.2">
      <c r="A134" s="8" t="s">
        <v>383</v>
      </c>
      <c r="B134" s="4"/>
      <c r="C134" s="4"/>
    </row>
    <row r="135" spans="1:5" x14ac:dyDescent="0.2">
      <c r="B135" s="4"/>
      <c r="C135" s="4"/>
      <c r="D135" s="4"/>
      <c r="E135" s="4"/>
    </row>
    <row r="137" spans="1:5" ht="34.5" customHeight="1" x14ac:dyDescent="0.2">
      <c r="A137" s="50" t="s">
        <v>1999</v>
      </c>
      <c r="B137" s="50"/>
      <c r="C137" s="25"/>
      <c r="D137" s="25"/>
    </row>
    <row r="138" spans="1:5" x14ac:dyDescent="0.2">
      <c r="A138" s="4" t="s">
        <v>2005</v>
      </c>
      <c r="B138" s="4" t="s">
        <v>2000</v>
      </c>
    </row>
    <row r="139" spans="1:5" x14ac:dyDescent="0.2">
      <c r="A139" s="7" t="s">
        <v>351</v>
      </c>
      <c r="B139" s="4"/>
    </row>
    <row r="140" spans="1:5" x14ac:dyDescent="0.2">
      <c r="A140" s="8" t="s">
        <v>576</v>
      </c>
      <c r="B140" s="4"/>
    </row>
    <row r="141" spans="1:5" x14ac:dyDescent="0.2">
      <c r="A141" s="8" t="s">
        <v>383</v>
      </c>
      <c r="B141" s="4"/>
    </row>
    <row r="143" spans="1:5" x14ac:dyDescent="0.2">
      <c r="B143" s="4"/>
    </row>
    <row r="144" spans="1:5" ht="35.25" customHeight="1" x14ac:dyDescent="0.2">
      <c r="A144" s="50" t="s">
        <v>1460</v>
      </c>
      <c r="B144" s="50"/>
      <c r="C144" s="50"/>
      <c r="D144" s="25"/>
    </row>
    <row r="145" spans="1:4" x14ac:dyDescent="0.2">
      <c r="A145" s="4" t="s">
        <v>2005</v>
      </c>
      <c r="B145" s="4" t="s">
        <v>2001</v>
      </c>
      <c r="C145" s="4" t="s">
        <v>2002</v>
      </c>
    </row>
    <row r="146" spans="1:4" x14ac:dyDescent="0.2">
      <c r="A146" s="7" t="s">
        <v>351</v>
      </c>
      <c r="B146" s="4"/>
      <c r="C146" s="4"/>
    </row>
    <row r="147" spans="1:4" x14ac:dyDescent="0.2">
      <c r="A147" t="s">
        <v>381</v>
      </c>
      <c r="B147" s="4"/>
      <c r="C147" s="4"/>
    </row>
    <row r="148" spans="1:4" x14ac:dyDescent="0.2">
      <c r="A148" t="s">
        <v>1986</v>
      </c>
      <c r="B148" s="4"/>
      <c r="C148" s="4"/>
    </row>
    <row r="149" spans="1:4" x14ac:dyDescent="0.2">
      <c r="A149" s="8" t="s">
        <v>383</v>
      </c>
      <c r="B149" s="4"/>
      <c r="C149" s="4"/>
    </row>
    <row r="150" spans="1:4" x14ac:dyDescent="0.2">
      <c r="A150" t="s">
        <v>386</v>
      </c>
      <c r="B150" s="4"/>
      <c r="C150" s="4"/>
    </row>
    <row r="151" spans="1:4" x14ac:dyDescent="0.2">
      <c r="B151" s="4"/>
    </row>
    <row r="152" spans="1:4" x14ac:dyDescent="0.2">
      <c r="B152" s="4"/>
    </row>
    <row r="153" spans="1:4" ht="35.25" customHeight="1" x14ac:dyDescent="0.2">
      <c r="A153" s="50" t="s">
        <v>1467</v>
      </c>
      <c r="B153" s="50"/>
      <c r="C153" s="50"/>
      <c r="D153" s="25"/>
    </row>
    <row r="154" spans="1:4" x14ac:dyDescent="0.2">
      <c r="A154" s="4" t="s">
        <v>2005</v>
      </c>
      <c r="B154" s="4" t="s">
        <v>2003</v>
      </c>
      <c r="C154" s="4" t="s">
        <v>2004</v>
      </c>
    </row>
    <row r="155" spans="1:4" x14ac:dyDescent="0.2">
      <c r="A155" s="7" t="s">
        <v>351</v>
      </c>
      <c r="B155" s="4"/>
      <c r="C155" s="4"/>
    </row>
    <row r="156" spans="1:4" x14ac:dyDescent="0.2">
      <c r="A156" t="s">
        <v>381</v>
      </c>
      <c r="B156" s="4"/>
      <c r="C156" s="4"/>
    </row>
    <row r="157" spans="1:4" x14ac:dyDescent="0.2">
      <c r="A157" t="s">
        <v>1986</v>
      </c>
      <c r="B157" s="4"/>
      <c r="C157" s="4"/>
    </row>
    <row r="158" spans="1:4" x14ac:dyDescent="0.2">
      <c r="A158" s="8" t="s">
        <v>383</v>
      </c>
      <c r="B158" s="4"/>
      <c r="C158" s="4"/>
    </row>
    <row r="159" spans="1:4" x14ac:dyDescent="0.2">
      <c r="A159" t="s">
        <v>386</v>
      </c>
      <c r="B159" s="4"/>
      <c r="C159" s="4"/>
    </row>
  </sheetData>
  <mergeCells count="17">
    <mergeCell ref="A144:C144"/>
    <mergeCell ref="A153:C153"/>
    <mergeCell ref="A107:B107"/>
    <mergeCell ref="A117:C117"/>
    <mergeCell ref="A127:C127"/>
    <mergeCell ref="A3:B3"/>
    <mergeCell ref="A87:B87"/>
    <mergeCell ref="A97:B97"/>
    <mergeCell ref="A137:B137"/>
    <mergeCell ref="A57:B57"/>
    <mergeCell ref="A67:B67"/>
    <mergeCell ref="A77:B77"/>
    <mergeCell ref="A7:C7"/>
    <mergeCell ref="A17:C17"/>
    <mergeCell ref="A27:C27"/>
    <mergeCell ref="A37:B37"/>
    <mergeCell ref="A47:B47"/>
  </mergeCells>
  <dataValidations disablePrompts="1" count="5">
    <dataValidation type="list" allowBlank="1" showInputMessage="1" showErrorMessage="1" sqref="B132:C132 B122:C122" xr:uid="{121DD32B-B77A-4181-8274-E4412501542C}">
      <formula1>"No Tap Hole, Single Tap Hole, 8"" Spread"</formula1>
    </dataValidation>
    <dataValidation type="list" allowBlank="1" showInputMessage="1" showErrorMessage="1" sqref="B25 B35 B45 B55 B65 B151" xr:uid="{B41B8F38-BFC8-4A48-B784-4B3C1C72455D}">
      <formula1>#REF!</formula1>
    </dataValidation>
    <dataValidation type="list" allowBlank="1" showInputMessage="1" showErrorMessage="1" sqref="B121:C121 B131:C131" xr:uid="{4DD6BCBB-4F6F-4ADC-AC32-50391DA1D211}">
      <formula1>"Centered-ct, Left-sx, Right-dx"</formula1>
    </dataValidation>
    <dataValidation type="list" allowBlank="1" showInputMessage="1" showErrorMessage="1" sqref="B123" xr:uid="{5C53C1E1-6275-467D-9E25-DE0D10838DB5}">
      <formula1>"INCISA48 (min vanity size 64cm), INCISA55 (min vanity size 79cm), INCISA62 (min vanity size 79cm)"</formula1>
    </dataValidation>
    <dataValidation type="list" allowBlank="1" showInputMessage="1" showErrorMessage="1" sqref="C123" xr:uid="{F39E90B5-EC24-4605-A842-B2C379564E8C}">
      <formula1>"INCISA48 (min vanity size 139m), INCISA55 (min vanity size 153cm), INCISA62 (min vanity size 153cm)"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2" manualBreakCount="2">
    <brk id="35" max="6" man="1"/>
    <brk id="151" max="6" man="1"/>
  </rowBreaks>
  <drawing r:id="rId2"/>
  <tableParts count="16">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extLst>
    <ext xmlns:x14="http://schemas.microsoft.com/office/spreadsheetml/2009/9/main" uri="{CCE6A557-97BC-4b89-ADB6-D9C93CAAB3DF}">
      <x14:dataValidations xmlns:xm="http://schemas.microsoft.com/office/excel/2006/main" disablePrompts="1" count="28">
        <x14:dataValidation type="list" allowBlank="1" showInputMessage="1" showErrorMessage="1" xr:uid="{576F9222-72B6-40BF-868D-FD539763FA62}">
          <x14:formula1>
            <xm:f>Finishes!$G$12:$G$87</xm:f>
          </x14:formula1>
          <xm:sqref>B10:C10 B20:C20 B30:C30 B40 B50 B60 B70 B80 B90 B100 B110 B147:C147 B156:C156</xm:sqref>
        </x14:dataValidation>
        <x14:dataValidation type="list" allowBlank="1" showInputMessage="1" showErrorMessage="1" xr:uid="{7330F5FA-9516-4B13-953A-24DC1CCBE98A}">
          <x14:formula1>
            <xm:f>Finishes!$G$3:$G$6</xm:f>
          </x14:formula1>
          <xm:sqref>B11:C11 B21:C21 B31:C31 B41 B51 B61 B71 B81 B91 B101 B111</xm:sqref>
        </x14:dataValidation>
        <x14:dataValidation type="list" allowBlank="1" showInputMessage="1" showErrorMessage="1" xr:uid="{5075ECF1-23DB-4B66-8E2D-2A46E10A605D}">
          <x14:formula1>
            <xm:f>Finishes!$G$8:$G$10</xm:f>
          </x14:formula1>
          <xm:sqref>B12:C12 B22:C22 B32:C32 B42 B52 B62 B72 B82 B92 B102 B112 B157:C157 B148:C148</xm:sqref>
        </x14:dataValidation>
        <x14:dataValidation type="list" allowBlank="1" showInputMessage="1" showErrorMessage="1" xr:uid="{E3DC7E79-A641-4646-AC7F-174798985BF7}">
          <x14:formula1>
            <xm:f>'Vanity Codes'!$I$3:$I$11</xm:f>
          </x14:formula1>
          <xm:sqref>B9</xm:sqref>
        </x14:dataValidation>
        <x14:dataValidation type="list" allowBlank="1" showInputMessage="1" showErrorMessage="1" xr:uid="{DD023642-F80C-4AC2-9B7A-5402ED22ECC0}">
          <x14:formula1>
            <xm:f>'Vanity Codes'!$I$93:$I$101</xm:f>
          </x14:formula1>
          <xm:sqref>C9</xm:sqref>
        </x14:dataValidation>
        <x14:dataValidation type="list" allowBlank="1" showInputMessage="1" showErrorMessage="1" xr:uid="{171EA964-8CF0-40B1-BF8E-11CAF5607EE4}">
          <x14:formula1>
            <xm:f>'Vanity Codes'!$I$13</xm:f>
          </x14:formula1>
          <xm:sqref>B19</xm:sqref>
        </x14:dataValidation>
        <x14:dataValidation type="list" allowBlank="1" showInputMessage="1" showErrorMessage="1" xr:uid="{324A586D-0B6D-42BD-A544-6D2F48C27B89}">
          <x14:formula1>
            <xm:f>'Vanity Codes'!$I$103</xm:f>
          </x14:formula1>
          <xm:sqref>C19</xm:sqref>
        </x14:dataValidation>
        <x14:dataValidation type="list" allowBlank="1" showInputMessage="1" showErrorMessage="1" xr:uid="{7031F736-3310-4D3B-85CE-F93659DFD8D1}">
          <x14:formula1>
            <xm:f>'Vanity Codes'!$I$15:$I$23</xm:f>
          </x14:formula1>
          <xm:sqref>B29</xm:sqref>
        </x14:dataValidation>
        <x14:dataValidation type="list" allowBlank="1" showInputMessage="1" showErrorMessage="1" xr:uid="{A058D86F-59CA-425F-B09C-565C38EC7CC3}">
          <x14:formula1>
            <xm:f>'Vanity Codes'!$I$105:$I$113</xm:f>
          </x14:formula1>
          <xm:sqref>C29</xm:sqref>
        </x14:dataValidation>
        <x14:dataValidation type="list" allowBlank="1" showInputMessage="1" showErrorMessage="1" xr:uid="{87897720-5E09-4A21-9B89-E16C4B904852}">
          <x14:formula1>
            <xm:f>'Vanity Codes'!$I$27:$I$35</xm:f>
          </x14:formula1>
          <xm:sqref>B39</xm:sqref>
        </x14:dataValidation>
        <x14:dataValidation type="list" allowBlank="1" showInputMessage="1" showErrorMessage="1" xr:uid="{0EA1112E-BCE6-411E-BC0A-A53707ECD7BF}">
          <x14:formula1>
            <xm:f>'Vanity Codes'!$I$37</xm:f>
          </x14:formula1>
          <xm:sqref>B49</xm:sqref>
        </x14:dataValidation>
        <x14:dataValidation type="list" allowBlank="1" showInputMessage="1" showErrorMessage="1" xr:uid="{9D7B501D-7CD8-4566-B986-99064AC3B3CA}">
          <x14:formula1>
            <xm:f>'Vanity Codes'!$I$39:$I$47</xm:f>
          </x14:formula1>
          <xm:sqref>B59</xm:sqref>
        </x14:dataValidation>
        <x14:dataValidation type="list" allowBlank="1" showInputMessage="1" showErrorMessage="1" xr:uid="{51FD1587-AB0E-46C1-B6C0-D13154364FA4}">
          <x14:formula1>
            <xm:f>'Vanity Codes'!$I$49:$I$57</xm:f>
          </x14:formula1>
          <xm:sqref>B69</xm:sqref>
        </x14:dataValidation>
        <x14:dataValidation type="list" allowBlank="1" showInputMessage="1" showErrorMessage="1" xr:uid="{7AB8F6BA-B506-4899-B21A-2542E9516BA3}">
          <x14:formula1>
            <xm:f>'Vanity Codes'!$I$61:$I$67</xm:f>
          </x14:formula1>
          <xm:sqref>B79</xm:sqref>
        </x14:dataValidation>
        <x14:dataValidation type="list" allowBlank="1" showInputMessage="1" showErrorMessage="1" xr:uid="{D27CCE51-6ECF-45A4-ABEC-BB71F0524AB3}">
          <x14:formula1>
            <xm:f>'Vanity Codes'!$I$69:$I$77</xm:f>
          </x14:formula1>
          <xm:sqref>B89</xm:sqref>
        </x14:dataValidation>
        <x14:dataValidation type="list" allowBlank="1" showInputMessage="1" showErrorMessage="1" xr:uid="{A27B35AA-4372-4CC1-9B0D-9DD0115F70B7}">
          <x14:formula1>
            <xm:f>'Vanity Codes'!$I$79</xm:f>
          </x14:formula1>
          <xm:sqref>B99</xm:sqref>
        </x14:dataValidation>
        <x14:dataValidation type="list" allowBlank="1" showInputMessage="1" showErrorMessage="1" xr:uid="{A6802F17-A26B-46A4-AA04-89889BB95C4E}">
          <x14:formula1>
            <xm:f>'Vanity Codes'!$I$81:$I$89</xm:f>
          </x14:formula1>
          <xm:sqref>B109</xm:sqref>
        </x14:dataValidation>
        <x14:dataValidation type="list" allowBlank="1" showInputMessage="1" showErrorMessage="1" xr:uid="{B73B2A45-5016-4952-AD74-94C3C5D671C0}">
          <x14:formula1>
            <xm:f>'Countertop Codes'!$B$2:$B$49</xm:f>
          </x14:formula1>
          <xm:sqref>B120:C120 B130:C130 B140</xm:sqref>
        </x14:dataValidation>
        <x14:dataValidation type="list" allowBlank="1" showInputMessage="1" showErrorMessage="1" xr:uid="{5CDA474A-BC20-4716-988C-B3C50C4888CB}">
          <x14:formula1>
            <xm:f>Washbasins!$A$2:$A$230</xm:f>
          </x14:formula1>
          <xm:sqref>B133:C133</xm:sqref>
        </x14:dataValidation>
        <x14:dataValidation type="list" allowBlank="1" showInputMessage="1" showErrorMessage="1" xr:uid="{B733105F-8126-4B3C-8498-184D91F8208B}">
          <x14:formula1>
            <xm:f>'Countertop Codes'!$I$5:$I$11</xm:f>
          </x14:formula1>
          <xm:sqref>B119</xm:sqref>
        </x14:dataValidation>
        <x14:dataValidation type="list" allowBlank="1" showInputMessage="1" showErrorMessage="1" xr:uid="{26A3291E-6C22-4E97-B556-FE7F933BAABB}">
          <x14:formula1>
            <xm:f>'Countertop Codes'!$I$13:$I$19</xm:f>
          </x14:formula1>
          <xm:sqref>C119</xm:sqref>
        </x14:dataValidation>
        <x14:dataValidation type="list" allowBlank="1" showInputMessage="1" showErrorMessage="1" xr:uid="{E4BDB150-9045-4BE1-A700-EDD3DFF591CC}">
          <x14:formula1>
            <xm:f>'Countertop Codes'!$I$21:$I$28</xm:f>
          </x14:formula1>
          <xm:sqref>B129</xm:sqref>
        </x14:dataValidation>
        <x14:dataValidation type="list" allowBlank="1" showInputMessage="1" showErrorMessage="1" xr:uid="{1FE475E5-49A4-4680-9E76-497AC7617B8C}">
          <x14:formula1>
            <xm:f>'Countertop Codes'!$I$30:$I$37</xm:f>
          </x14:formula1>
          <xm:sqref>C129</xm:sqref>
        </x14:dataValidation>
        <x14:dataValidation type="list" allowBlank="1" showInputMessage="1" showErrorMessage="1" xr:uid="{D9D3BFE8-7A7D-4056-A7B5-7988D6E250D7}">
          <x14:formula1>
            <xm:f>'Countertop Codes'!$I$39:$I$46</xm:f>
          </x14:formula1>
          <xm:sqref>B139</xm:sqref>
        </x14:dataValidation>
        <x14:dataValidation type="list" allowBlank="1" showInputMessage="1" showErrorMessage="1" xr:uid="{E4DEECF2-9908-4FD1-82AF-05858D7C2C48}">
          <x14:formula1>
            <xm:f>'Vanity Codes'!$I$118:$I$119</xm:f>
          </x14:formula1>
          <xm:sqref>B146</xm:sqref>
        </x14:dataValidation>
        <x14:dataValidation type="list" allowBlank="1" showInputMessage="1" showErrorMessage="1" xr:uid="{2688C4BB-3490-4F7E-9495-0CE8BA93706D}">
          <x14:formula1>
            <xm:f>'Vanity Codes'!$I$121:$I$122</xm:f>
          </x14:formula1>
          <xm:sqref>C146</xm:sqref>
        </x14:dataValidation>
        <x14:dataValidation type="list" allowBlank="1" showInputMessage="1" showErrorMessage="1" xr:uid="{BA208B18-1CBD-4F61-A932-E17945E147CB}">
          <x14:formula1>
            <xm:f>'Vanity Codes'!$I$125:$I$126</xm:f>
          </x14:formula1>
          <xm:sqref>B155</xm:sqref>
        </x14:dataValidation>
        <x14:dataValidation type="list" allowBlank="1" showInputMessage="1" showErrorMessage="1" xr:uid="{156EFAB4-1338-471D-A7C3-3E2CB31DF8E6}">
          <x14:formula1>
            <xm:f>'Vanity Codes'!$I$128:$I$129</xm:f>
          </x14:formula1>
          <xm:sqref>C155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B5EF-4DAE-4846-A4B3-BBAD836C0050}">
  <sheetPr codeName="Sheet15"/>
  <dimension ref="A2:I75"/>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9" ht="28.5" customHeight="1" x14ac:dyDescent="0.2">
      <c r="A2" s="4"/>
    </row>
    <row r="3" spans="1:9" ht="33" x14ac:dyDescent="0.4">
      <c r="A3" s="45" t="s">
        <v>1474</v>
      </c>
      <c r="B3" s="45"/>
      <c r="C3" s="9"/>
      <c r="E3" s="9"/>
      <c r="F3" s="9"/>
      <c r="G3" s="9"/>
    </row>
    <row r="4" spans="1:9" ht="15.5" customHeight="1" x14ac:dyDescent="0.25">
      <c r="A4" s="6" t="s">
        <v>237</v>
      </c>
    </row>
    <row r="5" spans="1:9" ht="19" x14ac:dyDescent="0.25">
      <c r="A5" s="6" t="s">
        <v>238</v>
      </c>
    </row>
    <row r="7" spans="1:9" ht="37.25" customHeight="1" x14ac:dyDescent="0.2">
      <c r="A7" s="51" t="s">
        <v>2006</v>
      </c>
      <c r="B7" s="51"/>
      <c r="C7" s="51"/>
      <c r="E7" s="5"/>
      <c r="F7" s="5"/>
    </row>
    <row r="8" spans="1:9" x14ac:dyDescent="0.2">
      <c r="B8" s="4"/>
    </row>
    <row r="9" spans="1:9" ht="35.25" customHeight="1" x14ac:dyDescent="0.2">
      <c r="A9" s="50" t="s">
        <v>2015</v>
      </c>
      <c r="B9" s="50"/>
      <c r="C9" s="25"/>
      <c r="D9" s="25"/>
    </row>
    <row r="10" spans="1:9" x14ac:dyDescent="0.2">
      <c r="A10" s="4" t="s">
        <v>2005</v>
      </c>
      <c r="B10" s="4" t="s">
        <v>244</v>
      </c>
    </row>
    <row r="11" spans="1:9" x14ac:dyDescent="0.2">
      <c r="A11" t="s">
        <v>2007</v>
      </c>
      <c r="B11" s="4" t="s">
        <v>1477</v>
      </c>
    </row>
    <row r="12" spans="1:9" x14ac:dyDescent="0.2">
      <c r="A12" t="s">
        <v>1112</v>
      </c>
      <c r="B12" s="4"/>
    </row>
    <row r="13" spans="1:9" x14ac:dyDescent="0.2">
      <c r="A13" t="s">
        <v>2008</v>
      </c>
      <c r="B13" s="4"/>
      <c r="D13" s="2" t="s">
        <v>2326</v>
      </c>
      <c r="F13" s="2"/>
      <c r="G13" s="2"/>
      <c r="H13" s="2"/>
      <c r="I13" s="2"/>
    </row>
    <row r="14" spans="1:9" x14ac:dyDescent="0.2">
      <c r="B14" s="4"/>
      <c r="D14" t="s">
        <v>2327</v>
      </c>
    </row>
    <row r="15" spans="1:9" x14ac:dyDescent="0.2">
      <c r="B15" s="4"/>
    </row>
    <row r="16" spans="1:9" ht="38.25" customHeight="1" x14ac:dyDescent="0.2">
      <c r="A16" s="50" t="s">
        <v>2009</v>
      </c>
      <c r="B16" s="50"/>
      <c r="C16" s="25"/>
      <c r="D16" s="25"/>
    </row>
    <row r="17" spans="1:4" x14ac:dyDescent="0.2">
      <c r="A17" s="4" t="s">
        <v>2005</v>
      </c>
      <c r="B17" s="4" t="s">
        <v>244</v>
      </c>
    </row>
    <row r="18" spans="1:4" x14ac:dyDescent="0.2">
      <c r="A18" s="7" t="s">
        <v>351</v>
      </c>
      <c r="B18" s="4" t="s">
        <v>1486</v>
      </c>
    </row>
    <row r="19" spans="1:4" x14ac:dyDescent="0.2">
      <c r="A19" s="8" t="s">
        <v>2013</v>
      </c>
      <c r="B19" s="4"/>
    </row>
    <row r="20" spans="1:4" x14ac:dyDescent="0.2">
      <c r="A20" s="8" t="s">
        <v>385</v>
      </c>
      <c r="B20" s="4"/>
    </row>
    <row r="21" spans="1:4" x14ac:dyDescent="0.2">
      <c r="A21" s="8" t="s">
        <v>386</v>
      </c>
      <c r="B21" s="4"/>
    </row>
    <row r="22" spans="1:4" x14ac:dyDescent="0.2">
      <c r="B22" s="4"/>
    </row>
    <row r="23" spans="1:4" x14ac:dyDescent="0.2">
      <c r="B23" s="4"/>
    </row>
    <row r="24" spans="1:4" ht="19" x14ac:dyDescent="0.2">
      <c r="A24" s="50" t="s">
        <v>1493</v>
      </c>
      <c r="B24" s="50"/>
      <c r="C24" s="25"/>
      <c r="D24" s="25"/>
    </row>
    <row r="25" spans="1:4" x14ac:dyDescent="0.2">
      <c r="A25" s="4" t="s">
        <v>2005</v>
      </c>
      <c r="B25" s="4" t="s">
        <v>244</v>
      </c>
      <c r="D25" t="s">
        <v>2328</v>
      </c>
    </row>
    <row r="26" spans="1:4" x14ac:dyDescent="0.2">
      <c r="A26" s="7" t="s">
        <v>351</v>
      </c>
      <c r="B26" s="4"/>
      <c r="D26" t="s">
        <v>2329</v>
      </c>
    </row>
    <row r="27" spans="1:4" x14ac:dyDescent="0.2">
      <c r="A27" s="8" t="s">
        <v>2013</v>
      </c>
      <c r="B27" s="4"/>
    </row>
    <row r="28" spans="1:4" x14ac:dyDescent="0.2">
      <c r="A28" s="8" t="s">
        <v>385</v>
      </c>
      <c r="B28" s="4"/>
    </row>
    <row r="29" spans="1:4" x14ac:dyDescent="0.2">
      <c r="A29" s="8" t="s">
        <v>386</v>
      </c>
      <c r="B29" s="4"/>
    </row>
    <row r="30" spans="1:4" x14ac:dyDescent="0.2">
      <c r="B30" s="4"/>
    </row>
    <row r="31" spans="1:4" x14ac:dyDescent="0.2">
      <c r="B31" s="4"/>
    </row>
    <row r="32" spans="1:4" ht="19" x14ac:dyDescent="0.2">
      <c r="A32" s="50" t="s">
        <v>991</v>
      </c>
      <c r="B32" s="50"/>
      <c r="C32" s="25"/>
    </row>
    <row r="33" spans="1:5" x14ac:dyDescent="0.2">
      <c r="A33" s="4" t="s">
        <v>2005</v>
      </c>
      <c r="B33" s="4" t="s">
        <v>244</v>
      </c>
    </row>
    <row r="34" spans="1:5" x14ac:dyDescent="0.2">
      <c r="A34" s="7" t="s">
        <v>351</v>
      </c>
      <c r="B34" s="4"/>
      <c r="E34" s="37"/>
    </row>
    <row r="35" spans="1:5" x14ac:dyDescent="0.2">
      <c r="A35" s="8" t="s">
        <v>2013</v>
      </c>
      <c r="B35" s="4"/>
    </row>
    <row r="36" spans="1:5" x14ac:dyDescent="0.2">
      <c r="A36" s="8" t="s">
        <v>385</v>
      </c>
      <c r="B36" s="4"/>
    </row>
    <row r="37" spans="1:5" x14ac:dyDescent="0.2">
      <c r="A37" s="8" t="s">
        <v>386</v>
      </c>
      <c r="B37" s="4"/>
    </row>
    <row r="38" spans="1:5" x14ac:dyDescent="0.2">
      <c r="B38" s="4"/>
    </row>
    <row r="40" spans="1:5" ht="44" customHeight="1" x14ac:dyDescent="0.2">
      <c r="A40" s="50" t="s">
        <v>2014</v>
      </c>
      <c r="B40" s="50"/>
      <c r="C40" s="25"/>
    </row>
    <row r="41" spans="1:5" x14ac:dyDescent="0.2">
      <c r="A41" s="4" t="s">
        <v>2005</v>
      </c>
      <c r="B41" s="4" t="s">
        <v>244</v>
      </c>
    </row>
    <row r="42" spans="1:5" x14ac:dyDescent="0.2">
      <c r="A42" s="8" t="s">
        <v>1993</v>
      </c>
      <c r="B42" s="4"/>
    </row>
    <row r="43" spans="1:5" x14ac:dyDescent="0.2">
      <c r="A43" s="8" t="s">
        <v>385</v>
      </c>
      <c r="B43" s="4"/>
    </row>
    <row r="44" spans="1:5" x14ac:dyDescent="0.2">
      <c r="A44" s="8" t="s">
        <v>386</v>
      </c>
      <c r="B44" s="4"/>
    </row>
    <row r="48" spans="1:5" ht="36" customHeight="1" x14ac:dyDescent="0.2">
      <c r="A48" s="50" t="s">
        <v>575</v>
      </c>
      <c r="B48" s="50"/>
      <c r="C48" s="50"/>
      <c r="D48" s="25"/>
      <c r="E48" s="25"/>
    </row>
    <row r="49" spans="1:4" x14ac:dyDescent="0.2">
      <c r="A49" s="4" t="s">
        <v>2005</v>
      </c>
      <c r="B49" s="4" t="s">
        <v>571</v>
      </c>
      <c r="C49" s="4" t="s">
        <v>572</v>
      </c>
    </row>
    <row r="50" spans="1:4" x14ac:dyDescent="0.2">
      <c r="A50" t="s">
        <v>2007</v>
      </c>
      <c r="B50" s="4"/>
      <c r="C50" s="4"/>
    </row>
    <row r="51" spans="1:4" x14ac:dyDescent="0.2">
      <c r="A51" t="s">
        <v>1112</v>
      </c>
      <c r="B51" s="4"/>
      <c r="C51" s="4"/>
    </row>
    <row r="52" spans="1:4" x14ac:dyDescent="0.2">
      <c r="A52" s="8" t="s">
        <v>576</v>
      </c>
      <c r="B52" s="4"/>
      <c r="C52" s="4"/>
    </row>
    <row r="53" spans="1:4" x14ac:dyDescent="0.2">
      <c r="A53" s="8" t="s">
        <v>577</v>
      </c>
      <c r="C53" s="36" t="s">
        <v>379</v>
      </c>
    </row>
    <row r="54" spans="1:4" x14ac:dyDescent="0.2">
      <c r="A54" s="8" t="s">
        <v>578</v>
      </c>
    </row>
    <row r="55" spans="1:4" x14ac:dyDescent="0.2">
      <c r="A55" t="s">
        <v>2330</v>
      </c>
      <c r="B55" s="4"/>
      <c r="C55" s="4"/>
    </row>
    <row r="56" spans="1:4" x14ac:dyDescent="0.2">
      <c r="A56" s="8" t="s">
        <v>383</v>
      </c>
      <c r="B56" s="4"/>
      <c r="C56" s="4"/>
    </row>
    <row r="59" spans="1:4" ht="19" x14ac:dyDescent="0.2">
      <c r="A59" s="50" t="s">
        <v>579</v>
      </c>
      <c r="B59" s="50"/>
      <c r="C59" s="50"/>
      <c r="D59" s="25"/>
    </row>
    <row r="60" spans="1:4" x14ac:dyDescent="0.2">
      <c r="A60" s="4" t="s">
        <v>2005</v>
      </c>
      <c r="B60" s="4" t="s">
        <v>2010</v>
      </c>
      <c r="C60" s="4" t="s">
        <v>2011</v>
      </c>
    </row>
    <row r="61" spans="1:4" x14ac:dyDescent="0.2">
      <c r="A61" t="s">
        <v>2007</v>
      </c>
      <c r="B61" s="4"/>
      <c r="C61" s="4"/>
    </row>
    <row r="62" spans="1:4" x14ac:dyDescent="0.2">
      <c r="A62" t="s">
        <v>1112</v>
      </c>
      <c r="B62" s="4"/>
      <c r="C62" s="4"/>
    </row>
    <row r="63" spans="1:4" x14ac:dyDescent="0.2">
      <c r="A63" s="8" t="s">
        <v>576</v>
      </c>
      <c r="B63" s="4"/>
      <c r="C63" s="4"/>
    </row>
    <row r="64" spans="1:4" x14ac:dyDescent="0.2">
      <c r="A64" s="8" t="s">
        <v>577</v>
      </c>
      <c r="C64" s="36" t="s">
        <v>379</v>
      </c>
    </row>
    <row r="65" spans="1:3" x14ac:dyDescent="0.2">
      <c r="A65" s="8" t="s">
        <v>578</v>
      </c>
    </row>
    <row r="66" spans="1:3" x14ac:dyDescent="0.2">
      <c r="A66" s="8" t="s">
        <v>376</v>
      </c>
    </row>
    <row r="67" spans="1:3" x14ac:dyDescent="0.2">
      <c r="A67" s="8" t="s">
        <v>383</v>
      </c>
      <c r="B67" s="4"/>
      <c r="C67" s="4"/>
    </row>
    <row r="70" spans="1:3" ht="19" x14ac:dyDescent="0.2">
      <c r="A70" s="50" t="s">
        <v>1999</v>
      </c>
      <c r="B70" s="50"/>
      <c r="C70" s="25"/>
    </row>
    <row r="71" spans="1:3" x14ac:dyDescent="0.2">
      <c r="A71" s="4" t="s">
        <v>2005</v>
      </c>
      <c r="B71" s="4" t="s">
        <v>2012</v>
      </c>
    </row>
    <row r="72" spans="1:3" x14ac:dyDescent="0.2">
      <c r="A72" t="s">
        <v>2007</v>
      </c>
      <c r="B72" s="4"/>
    </row>
    <row r="73" spans="1:3" x14ac:dyDescent="0.2">
      <c r="A73" t="s">
        <v>1993</v>
      </c>
      <c r="B73" s="4"/>
    </row>
    <row r="74" spans="1:3" x14ac:dyDescent="0.2">
      <c r="A74" t="s">
        <v>1994</v>
      </c>
      <c r="B74" s="4"/>
    </row>
    <row r="75" spans="1:3" x14ac:dyDescent="0.2">
      <c r="A75" s="8" t="s">
        <v>383</v>
      </c>
      <c r="B75" s="4"/>
    </row>
  </sheetData>
  <mergeCells count="10">
    <mergeCell ref="A70:B70"/>
    <mergeCell ref="A16:B16"/>
    <mergeCell ref="A24:B24"/>
    <mergeCell ref="A32:B32"/>
    <mergeCell ref="A40:B40"/>
    <mergeCell ref="A3:B3"/>
    <mergeCell ref="A48:C48"/>
    <mergeCell ref="A7:C7"/>
    <mergeCell ref="A9:B9"/>
    <mergeCell ref="A59:C59"/>
  </mergeCells>
  <dataValidations disablePrompts="1" count="8">
    <dataValidation type="whole" allowBlank="1" showInputMessage="1" showErrorMessage="1" sqref="C51 C62" xr:uid="{4083D2E1-5D1D-4034-AB96-0D3D4B023781}">
      <formula1>136</formula1>
      <formula2>241</formula2>
    </dataValidation>
    <dataValidation type="list" allowBlank="1" showInputMessage="1" showErrorMessage="1" sqref="B65:C65 B54:C54" xr:uid="{F3192EC2-B617-430D-B43D-9FA5114A1946}">
      <formula1>"No Tap Hole, Single Tap Hole, 8"" Spread"</formula1>
    </dataValidation>
    <dataValidation type="list" allowBlank="1" showInputMessage="1" showErrorMessage="1" sqref="B14 B22 B30 B38" xr:uid="{1C67E9FC-7E28-42DF-B692-58C4A4B12733}">
      <formula1>#REF!</formula1>
    </dataValidation>
    <dataValidation type="whole" allowBlank="1" showInputMessage="1" showErrorMessage="1" sqref="B73 B12 B51 B44 B62" xr:uid="{C41C7471-E11C-4A91-8065-A9685B08800E}">
      <formula1>61</formula1>
      <formula2>241</formula2>
    </dataValidation>
    <dataValidation type="whole" allowBlank="1" showInputMessage="1" showErrorMessage="1" sqref="B42" xr:uid="{C12603C7-6FC1-486C-B988-B780260BC057}">
      <formula1>10</formula1>
      <formula2>60</formula2>
    </dataValidation>
    <dataValidation type="list" allowBlank="1" showInputMessage="1" showErrorMessage="1" sqref="B53 B64" xr:uid="{B36D1658-991F-4DF3-8E9E-9C6DBCFEA95D}">
      <formula1>"Centered-ct, Left-sx, Right-dx"</formula1>
    </dataValidation>
    <dataValidation type="list" allowBlank="1" showInputMessage="1" showErrorMessage="1" sqref="C55" xr:uid="{776AD0D6-D3B3-410E-9DCD-F41900F7E030}">
      <formula1>"INCISA48 (min vanity size 136m), INCISA55 (min vanity size 150cm), INCISA62 (min vanity size 150cm)"</formula1>
    </dataValidation>
    <dataValidation type="list" allowBlank="1" showInputMessage="1" showErrorMessage="1" sqref="B55" xr:uid="{F730EC71-FF62-4EF6-94CA-2DFA5347FB45}">
      <formula1>"INCISA48 (min vanity size 61cm), INCISA55 (min vanity size 81cm), INCISA62 (min vanity size 81cm)"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8">
    <tablePart r:id="rId3"/>
    <tablePart r:id="rId4"/>
    <tablePart r:id="rId5"/>
    <tablePart r:id="rId6"/>
    <tablePart r:id="rId7"/>
    <tablePart r:id="rId8"/>
    <tablePart r:id="rId9"/>
    <tablePart r:id="rId10"/>
  </tableParts>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DCB9B8EA-37BB-4708-BFF7-7DE6F84D1F1E}">
          <x14:formula1>
            <xm:f>'Vanity Codes'!$J$3:$J$10</xm:f>
          </x14:formula1>
          <xm:sqref>B11</xm:sqref>
        </x14:dataValidation>
        <x14:dataValidation type="list" allowBlank="1" showInputMessage="1" showErrorMessage="1" xr:uid="{090DBDED-6AF2-4A32-94C3-843DA584D26F}">
          <x14:formula1>
            <xm:f>Finishes!$H$3:$H$78</xm:f>
          </x14:formula1>
          <xm:sqref>B13 B19 B27 B35</xm:sqref>
        </x14:dataValidation>
        <x14:dataValidation type="list" allowBlank="1" showInputMessage="1" showErrorMessage="1" xr:uid="{E812CEE6-FF43-4EE6-8FE2-D3CDC98EA5DA}">
          <x14:formula1>
            <xm:f>'Vanity Codes'!$J$12:$J$20</xm:f>
          </x14:formula1>
          <xm:sqref>B18</xm:sqref>
        </x14:dataValidation>
        <x14:dataValidation type="list" allowBlank="1" showInputMessage="1" showErrorMessage="1" xr:uid="{A5194110-754C-4D6E-A0A3-FDF3F35ECFA7}">
          <x14:formula1>
            <xm:f>'Vanity Codes'!$J$22</xm:f>
          </x14:formula1>
          <xm:sqref>B26</xm:sqref>
        </x14:dataValidation>
        <x14:dataValidation type="list" allowBlank="1" showInputMessage="1" showErrorMessage="1" xr:uid="{A4A047AF-17DC-4CC6-A8B2-E21A24B74E89}">
          <x14:formula1>
            <xm:f>'Vanity Codes'!$J$24:$J$32</xm:f>
          </x14:formula1>
          <xm:sqref>B34</xm:sqref>
        </x14:dataValidation>
        <x14:dataValidation type="list" allowBlank="1" showInputMessage="1" showErrorMessage="1" xr:uid="{AEEF189D-4E51-480A-B4C5-14375728B56D}">
          <x14:formula1>
            <xm:f>'Countertop Codes'!$J$5:$J$12</xm:f>
          </x14:formula1>
          <xm:sqref>B50</xm:sqref>
        </x14:dataValidation>
        <x14:dataValidation type="list" allowBlank="1" showInputMessage="1" showErrorMessage="1" xr:uid="{145A0D9C-8CBC-48F8-A33E-CAFABAB7825B}">
          <x14:formula1>
            <xm:f>'Countertop Codes'!$J$14:$J$17</xm:f>
          </x14:formula1>
          <xm:sqref>C50</xm:sqref>
        </x14:dataValidation>
        <x14:dataValidation type="list" allowBlank="1" showInputMessage="1" showErrorMessage="1" xr:uid="{6BE2D917-B727-4468-B9DA-D659F19C5EB8}">
          <x14:formula1>
            <xm:f>'Countertop Codes'!$B$2:$B$49</xm:f>
          </x14:formula1>
          <xm:sqref>B52:C52 B63:C63 B74</xm:sqref>
        </x14:dataValidation>
        <x14:dataValidation type="list" allowBlank="1" showInputMessage="1" showErrorMessage="1" xr:uid="{512E6E97-8DC4-46AC-B553-957AED8E9D33}">
          <x14:formula1>
            <xm:f>Washbasins!$A$2:$A$230</xm:f>
          </x14:formula1>
          <xm:sqref>B66:C66</xm:sqref>
        </x14:dataValidation>
        <x14:dataValidation type="list" allowBlank="1" showInputMessage="1" showErrorMessage="1" xr:uid="{CA34828C-A4A1-4E61-843F-1D926A9EC45A}">
          <x14:formula1>
            <xm:f>'Countertop Codes'!$J$19:$J$26</xm:f>
          </x14:formula1>
          <xm:sqref>B61 B72</xm:sqref>
        </x14:dataValidation>
        <x14:dataValidation type="list" allowBlank="1" showInputMessage="1" showErrorMessage="1" xr:uid="{45C82D24-2C9F-43B5-BD2B-AB5C4242727D}">
          <x14:formula1>
            <xm:f>'Countertop Codes'!$J$28:$J$32</xm:f>
          </x14:formula1>
          <xm:sqref>C61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B0A54-CD91-4230-9911-BBB604D233A7}">
  <sheetPr codeName="Sheet16">
    <pageSetUpPr fitToPage="1"/>
  </sheetPr>
  <dimension ref="A2:K126"/>
  <sheetViews>
    <sheetView view="pageLayout" zoomScaleNormal="100" workbookViewId="0">
      <selection activeCell="A3" sqref="A3:B3"/>
    </sheetView>
  </sheetViews>
  <sheetFormatPr baseColWidth="10" defaultColWidth="8.83203125" defaultRowHeight="15" x14ac:dyDescent="0.2"/>
  <cols>
    <col min="1" max="1" width="36" customWidth="1"/>
    <col min="2" max="2" width="25.83203125" style="19" customWidth="1"/>
    <col min="3" max="3" width="28" customWidth="1"/>
    <col min="4" max="4" width="29.6640625" customWidth="1"/>
    <col min="5" max="5" width="24.6640625" customWidth="1"/>
    <col min="6" max="6" width="27.5" customWidth="1"/>
    <col min="7" max="7" width="25.5" customWidth="1"/>
  </cols>
  <sheetData>
    <row r="2" spans="1:10" ht="28.5" customHeight="1" x14ac:dyDescent="0.2">
      <c r="A2" s="4"/>
    </row>
    <row r="3" spans="1:10" ht="33" x14ac:dyDescent="0.4">
      <c r="A3" s="45" t="s">
        <v>1506</v>
      </c>
      <c r="B3" s="45"/>
      <c r="C3" s="9"/>
      <c r="E3" s="9"/>
      <c r="F3" s="9"/>
      <c r="G3" s="9"/>
    </row>
    <row r="4" spans="1:10" ht="15.5" customHeight="1" x14ac:dyDescent="0.25">
      <c r="A4" s="6" t="s">
        <v>237</v>
      </c>
    </row>
    <row r="5" spans="1:10" ht="19" x14ac:dyDescent="0.25">
      <c r="A5" s="6" t="s">
        <v>238</v>
      </c>
    </row>
    <row r="7" spans="1:10" ht="35.25" customHeight="1" x14ac:dyDescent="0.2">
      <c r="A7" s="50" t="s">
        <v>2016</v>
      </c>
      <c r="B7" s="50"/>
      <c r="C7" s="50"/>
    </row>
    <row r="8" spans="1:10" ht="32" x14ac:dyDescent="0.2">
      <c r="A8" s="4" t="s">
        <v>2056</v>
      </c>
      <c r="B8" s="35" t="s">
        <v>2017</v>
      </c>
      <c r="C8" s="35" t="s">
        <v>2018</v>
      </c>
    </row>
    <row r="9" spans="1:10" x14ac:dyDescent="0.2">
      <c r="A9" s="7" t="s">
        <v>351</v>
      </c>
      <c r="B9" s="35"/>
      <c r="C9" s="4"/>
    </row>
    <row r="10" spans="1:10" x14ac:dyDescent="0.2">
      <c r="A10" t="s">
        <v>2019</v>
      </c>
      <c r="B10" s="35"/>
      <c r="C10" s="4"/>
    </row>
    <row r="11" spans="1:10" x14ac:dyDescent="0.2">
      <c r="A11" t="s">
        <v>2020</v>
      </c>
      <c r="B11" s="35"/>
      <c r="C11" s="4"/>
    </row>
    <row r="12" spans="1:10" x14ac:dyDescent="0.2">
      <c r="A12" t="s">
        <v>2021</v>
      </c>
      <c r="B12" s="35"/>
      <c r="C12" s="36" t="s">
        <v>379</v>
      </c>
    </row>
    <row r="13" spans="1:10" ht="32" x14ac:dyDescent="0.2">
      <c r="A13" s="19" t="s">
        <v>2055</v>
      </c>
      <c r="B13" s="35"/>
      <c r="C13" s="4"/>
    </row>
    <row r="14" spans="1:10" x14ac:dyDescent="0.2">
      <c r="A14" s="8" t="s">
        <v>385</v>
      </c>
      <c r="B14" s="35"/>
      <c r="C14" s="4"/>
    </row>
    <row r="15" spans="1:10" x14ac:dyDescent="0.2">
      <c r="A15" s="8" t="s">
        <v>386</v>
      </c>
      <c r="B15" s="35"/>
      <c r="C15" s="4"/>
      <c r="F15" s="46"/>
      <c r="G15" s="46"/>
      <c r="H15" s="46"/>
      <c r="I15" s="46"/>
      <c r="J15" s="46"/>
    </row>
    <row r="16" spans="1:10" x14ac:dyDescent="0.2">
      <c r="B16" s="35"/>
    </row>
    <row r="17" spans="1:11" ht="19" x14ac:dyDescent="0.2">
      <c r="A17" s="50" t="s">
        <v>2023</v>
      </c>
      <c r="B17" s="50"/>
      <c r="C17" s="50"/>
      <c r="D17" s="50"/>
      <c r="E17" s="50"/>
    </row>
    <row r="18" spans="1:11" ht="38.25" customHeight="1" x14ac:dyDescent="0.2">
      <c r="A18" s="4" t="s">
        <v>2056</v>
      </c>
      <c r="B18" s="35" t="s">
        <v>244</v>
      </c>
      <c r="C18" s="35" t="s">
        <v>1530</v>
      </c>
      <c r="D18" s="35" t="s">
        <v>2024</v>
      </c>
      <c r="E18" s="35" t="s">
        <v>2025</v>
      </c>
    </row>
    <row r="19" spans="1:11" x14ac:dyDescent="0.2">
      <c r="A19" s="7" t="s">
        <v>351</v>
      </c>
      <c r="B19" s="35"/>
      <c r="C19" s="4"/>
      <c r="D19" s="4"/>
      <c r="E19" s="4"/>
    </row>
    <row r="20" spans="1:11" x14ac:dyDescent="0.2">
      <c r="A20" t="s">
        <v>576</v>
      </c>
      <c r="B20" s="35"/>
      <c r="C20" s="4"/>
      <c r="D20" s="4"/>
      <c r="E20" s="4"/>
    </row>
    <row r="21" spans="1:11" x14ac:dyDescent="0.2">
      <c r="A21" t="s">
        <v>2026</v>
      </c>
      <c r="B21" s="35"/>
      <c r="C21" s="4"/>
      <c r="D21" s="4"/>
      <c r="E21" s="4"/>
    </row>
    <row r="22" spans="1:11" x14ac:dyDescent="0.2">
      <c r="A22" t="s">
        <v>2022</v>
      </c>
      <c r="B22" s="35"/>
      <c r="C22" s="4"/>
      <c r="D22" s="4"/>
      <c r="E22" s="4"/>
      <c r="H22" s="46"/>
      <c r="I22" s="46"/>
      <c r="J22" s="46"/>
      <c r="K22" s="46"/>
    </row>
    <row r="23" spans="1:11" x14ac:dyDescent="0.2">
      <c r="B23" s="35"/>
    </row>
    <row r="24" spans="1:11" ht="19" x14ac:dyDescent="0.2">
      <c r="A24" s="50" t="s">
        <v>2027</v>
      </c>
      <c r="B24" s="50"/>
      <c r="C24" s="25"/>
    </row>
    <row r="25" spans="1:11" ht="29.25" customHeight="1" x14ac:dyDescent="0.2">
      <c r="A25" s="4" t="s">
        <v>2056</v>
      </c>
      <c r="B25" s="35" t="s">
        <v>244</v>
      </c>
    </row>
    <row r="26" spans="1:11" x14ac:dyDescent="0.2">
      <c r="A26" s="7" t="s">
        <v>351</v>
      </c>
      <c r="B26" s="35"/>
    </row>
    <row r="27" spans="1:11" x14ac:dyDescent="0.2">
      <c r="A27" t="s">
        <v>576</v>
      </c>
      <c r="B27" s="35"/>
    </row>
    <row r="28" spans="1:11" x14ac:dyDescent="0.2">
      <c r="A28" t="s">
        <v>2026</v>
      </c>
      <c r="B28" s="35"/>
    </row>
    <row r="29" spans="1:11" x14ac:dyDescent="0.2">
      <c r="A29" t="s">
        <v>2022</v>
      </c>
      <c r="B29" s="35"/>
      <c r="E29" s="46"/>
      <c r="F29" s="46"/>
      <c r="G29" s="46"/>
      <c r="H29" s="46"/>
      <c r="I29" s="46"/>
    </row>
    <row r="30" spans="1:11" x14ac:dyDescent="0.2">
      <c r="B30" s="35"/>
    </row>
    <row r="31" spans="1:11" ht="36" customHeight="1" x14ac:dyDescent="0.2">
      <c r="A31" s="50" t="s">
        <v>575</v>
      </c>
      <c r="B31" s="50"/>
      <c r="C31" s="50"/>
      <c r="D31" s="25"/>
      <c r="E31" s="25"/>
    </row>
    <row r="32" spans="1:11" ht="20.25" customHeight="1" x14ac:dyDescent="0.2">
      <c r="A32" s="4" t="s">
        <v>2056</v>
      </c>
      <c r="B32" s="35" t="s">
        <v>571</v>
      </c>
      <c r="C32" s="4" t="s">
        <v>572</v>
      </c>
    </row>
    <row r="33" spans="1:3" x14ac:dyDescent="0.2">
      <c r="A33" s="8" t="s">
        <v>351</v>
      </c>
      <c r="B33" s="35"/>
      <c r="C33" s="4"/>
    </row>
    <row r="34" spans="1:3" x14ac:dyDescent="0.2">
      <c r="A34" s="8" t="s">
        <v>576</v>
      </c>
      <c r="B34" s="35"/>
      <c r="C34" s="4"/>
    </row>
    <row r="35" spans="1:3" x14ac:dyDescent="0.2">
      <c r="A35" s="8" t="s">
        <v>577</v>
      </c>
      <c r="B35" s="35"/>
      <c r="C35" s="4"/>
    </row>
    <row r="36" spans="1:3" x14ac:dyDescent="0.2">
      <c r="A36" s="8" t="s">
        <v>578</v>
      </c>
      <c r="B36" s="35"/>
      <c r="C36" s="36" t="s">
        <v>379</v>
      </c>
    </row>
    <row r="37" spans="1:3" x14ac:dyDescent="0.2">
      <c r="A37" t="s">
        <v>2330</v>
      </c>
      <c r="B37" s="4"/>
      <c r="C37" s="4"/>
    </row>
    <row r="38" spans="1:3" x14ac:dyDescent="0.2">
      <c r="A38" s="8" t="s">
        <v>383</v>
      </c>
      <c r="B38" s="35"/>
      <c r="C38" s="4"/>
    </row>
    <row r="41" spans="1:3" ht="35.25" customHeight="1" x14ac:dyDescent="0.2">
      <c r="A41" s="50" t="s">
        <v>2028</v>
      </c>
      <c r="B41" s="50"/>
      <c r="C41" s="50"/>
    </row>
    <row r="42" spans="1:3" ht="32" x14ac:dyDescent="0.2">
      <c r="A42" s="4" t="s">
        <v>2056</v>
      </c>
      <c r="B42" s="35" t="s">
        <v>2029</v>
      </c>
      <c r="C42" s="35" t="s">
        <v>2030</v>
      </c>
    </row>
    <row r="43" spans="1:3" x14ac:dyDescent="0.2">
      <c r="A43" s="7" t="s">
        <v>351</v>
      </c>
      <c r="B43" s="35"/>
      <c r="C43" s="4"/>
    </row>
    <row r="44" spans="1:3" x14ac:dyDescent="0.2">
      <c r="A44" t="s">
        <v>2019</v>
      </c>
      <c r="B44" s="35"/>
      <c r="C44" s="4"/>
    </row>
    <row r="45" spans="1:3" x14ac:dyDescent="0.2">
      <c r="A45" t="s">
        <v>2020</v>
      </c>
      <c r="B45" s="35"/>
      <c r="C45" s="4"/>
    </row>
    <row r="46" spans="1:3" x14ac:dyDescent="0.2">
      <c r="A46" t="s">
        <v>2021</v>
      </c>
      <c r="B46" s="35"/>
      <c r="C46" s="36" t="s">
        <v>379</v>
      </c>
    </row>
    <row r="47" spans="1:3" x14ac:dyDescent="0.2">
      <c r="A47" t="s">
        <v>376</v>
      </c>
    </row>
    <row r="48" spans="1:3" ht="32" x14ac:dyDescent="0.2">
      <c r="A48" s="19" t="s">
        <v>2055</v>
      </c>
      <c r="B48" s="35"/>
      <c r="C48" s="4"/>
    </row>
    <row r="49" spans="1:11" x14ac:dyDescent="0.2">
      <c r="A49" s="8" t="s">
        <v>385</v>
      </c>
      <c r="B49" s="35"/>
      <c r="C49" s="4"/>
    </row>
    <row r="50" spans="1:11" x14ac:dyDescent="0.2">
      <c r="A50" s="8" t="s">
        <v>386</v>
      </c>
      <c r="B50" s="35"/>
      <c r="C50" s="4"/>
      <c r="F50" s="46"/>
      <c r="G50" s="46"/>
      <c r="H50" s="46"/>
      <c r="I50" s="46"/>
      <c r="J50" s="46"/>
    </row>
    <row r="51" spans="1:11" x14ac:dyDescent="0.2">
      <c r="B51" s="35"/>
    </row>
    <row r="52" spans="1:11" ht="19" x14ac:dyDescent="0.2">
      <c r="A52" s="50" t="s">
        <v>1527</v>
      </c>
      <c r="B52" s="50"/>
      <c r="C52" s="50"/>
      <c r="D52" s="50"/>
      <c r="E52" s="50"/>
      <c r="F52" s="50"/>
    </row>
    <row r="53" spans="1:11" ht="67.5" customHeight="1" x14ac:dyDescent="0.2">
      <c r="A53" s="41" t="s">
        <v>2056</v>
      </c>
      <c r="B53" s="35" t="s">
        <v>2031</v>
      </c>
      <c r="C53" s="35" t="s">
        <v>2032</v>
      </c>
      <c r="D53" s="35" t="s">
        <v>2033</v>
      </c>
      <c r="E53" s="35" t="s">
        <v>2034</v>
      </c>
      <c r="F53" s="35" t="s">
        <v>2035</v>
      </c>
      <c r="G53" s="35" t="s">
        <v>2054</v>
      </c>
    </row>
    <row r="54" spans="1:11" x14ac:dyDescent="0.2">
      <c r="A54" s="7" t="s">
        <v>351</v>
      </c>
      <c r="B54" s="35"/>
      <c r="C54" s="4"/>
      <c r="D54" s="4"/>
      <c r="E54" s="4"/>
      <c r="F54" s="4"/>
      <c r="G54" s="4"/>
    </row>
    <row r="55" spans="1:11" x14ac:dyDescent="0.2">
      <c r="A55" t="s">
        <v>576</v>
      </c>
      <c r="B55" s="35"/>
      <c r="C55" s="4"/>
      <c r="D55" s="4"/>
      <c r="E55" s="4"/>
      <c r="F55" s="4"/>
      <c r="G55" s="4"/>
    </row>
    <row r="56" spans="1:11" x14ac:dyDescent="0.2">
      <c r="A56" t="s">
        <v>2026</v>
      </c>
      <c r="B56" s="35"/>
      <c r="C56" s="4"/>
      <c r="D56" s="4"/>
      <c r="E56" s="4"/>
      <c r="F56" s="4"/>
      <c r="G56" s="4"/>
    </row>
    <row r="57" spans="1:11" x14ac:dyDescent="0.2">
      <c r="A57" t="s">
        <v>2022</v>
      </c>
      <c r="B57" s="35"/>
      <c r="C57" s="4"/>
      <c r="D57" s="4"/>
      <c r="E57" s="4"/>
      <c r="F57" s="4"/>
      <c r="G57" s="4"/>
      <c r="J57" s="46"/>
      <c r="K57" s="46"/>
    </row>
    <row r="58" spans="1:11" x14ac:dyDescent="0.2">
      <c r="B58" s="35"/>
    </row>
    <row r="59" spans="1:11" ht="19" x14ac:dyDescent="0.2">
      <c r="A59" s="50" t="s">
        <v>1537</v>
      </c>
      <c r="B59" s="50"/>
      <c r="C59" s="25"/>
    </row>
    <row r="60" spans="1:11" ht="29.25" customHeight="1" x14ac:dyDescent="0.2">
      <c r="A60" s="4" t="s">
        <v>2056</v>
      </c>
      <c r="B60" s="35" t="s">
        <v>2036</v>
      </c>
      <c r="C60" s="35" t="s">
        <v>2037</v>
      </c>
    </row>
    <row r="61" spans="1:11" x14ac:dyDescent="0.2">
      <c r="A61" s="7" t="s">
        <v>351</v>
      </c>
      <c r="B61" s="35"/>
      <c r="C61" s="4"/>
    </row>
    <row r="62" spans="1:11" x14ac:dyDescent="0.2">
      <c r="A62" t="s">
        <v>576</v>
      </c>
      <c r="B62" s="35"/>
      <c r="C62" s="4"/>
    </row>
    <row r="63" spans="1:11" x14ac:dyDescent="0.2">
      <c r="A63" t="s">
        <v>2026</v>
      </c>
      <c r="B63" s="35"/>
      <c r="C63" s="4"/>
    </row>
    <row r="64" spans="1:11" x14ac:dyDescent="0.2">
      <c r="A64" t="s">
        <v>2022</v>
      </c>
      <c r="B64" s="35"/>
      <c r="C64" s="4"/>
      <c r="F64" s="46"/>
      <c r="G64" s="46"/>
      <c r="H64" s="46"/>
      <c r="I64" s="46"/>
      <c r="J64" s="46"/>
    </row>
    <row r="65" spans="1:4" x14ac:dyDescent="0.2">
      <c r="B65" s="35"/>
    </row>
    <row r="66" spans="1:4" x14ac:dyDescent="0.2">
      <c r="B66" s="35"/>
    </row>
    <row r="67" spans="1:4" ht="19" x14ac:dyDescent="0.2">
      <c r="A67" s="50" t="s">
        <v>2038</v>
      </c>
      <c r="B67" s="50"/>
      <c r="C67" s="25"/>
    </row>
    <row r="68" spans="1:4" ht="16" x14ac:dyDescent="0.2">
      <c r="A68" s="4" t="s">
        <v>2056</v>
      </c>
      <c r="B68" s="35" t="s">
        <v>244</v>
      </c>
    </row>
    <row r="69" spans="1:4" x14ac:dyDescent="0.2">
      <c r="A69" s="7" t="s">
        <v>351</v>
      </c>
      <c r="B69" s="35"/>
    </row>
    <row r="70" spans="1:4" x14ac:dyDescent="0.2">
      <c r="A70" t="s">
        <v>2019</v>
      </c>
      <c r="B70" s="35"/>
    </row>
    <row r="71" spans="1:4" x14ac:dyDescent="0.2">
      <c r="A71" t="s">
        <v>2020</v>
      </c>
      <c r="B71" s="35"/>
    </row>
    <row r="72" spans="1:4" x14ac:dyDescent="0.2">
      <c r="A72" t="s">
        <v>2021</v>
      </c>
      <c r="B72" s="35"/>
    </row>
    <row r="73" spans="1:4" x14ac:dyDescent="0.2">
      <c r="A73" t="s">
        <v>1930</v>
      </c>
      <c r="B73" s="35"/>
    </row>
    <row r="74" spans="1:4" x14ac:dyDescent="0.2">
      <c r="A74" s="8" t="s">
        <v>385</v>
      </c>
      <c r="B74" s="35"/>
    </row>
    <row r="75" spans="1:4" x14ac:dyDescent="0.2">
      <c r="A75" s="8" t="s">
        <v>386</v>
      </c>
      <c r="B75" s="35"/>
    </row>
    <row r="76" spans="1:4" x14ac:dyDescent="0.2">
      <c r="B76" s="35"/>
    </row>
    <row r="77" spans="1:4" x14ac:dyDescent="0.2">
      <c r="B77" s="35"/>
    </row>
    <row r="78" spans="1:4" ht="35.25" customHeight="1" x14ac:dyDescent="0.2">
      <c r="A78" s="50" t="s">
        <v>2039</v>
      </c>
      <c r="B78" s="50"/>
      <c r="C78" s="50"/>
      <c r="D78" s="50"/>
    </row>
    <row r="79" spans="1:4" ht="32" x14ac:dyDescent="0.2">
      <c r="A79" s="4" t="s">
        <v>2056</v>
      </c>
      <c r="B79" s="35" t="s">
        <v>2029</v>
      </c>
      <c r="C79" s="35" t="s">
        <v>2030</v>
      </c>
      <c r="D79" s="35" t="s">
        <v>2040</v>
      </c>
    </row>
    <row r="80" spans="1:4" x14ac:dyDescent="0.2">
      <c r="A80" s="7" t="s">
        <v>351</v>
      </c>
      <c r="B80" s="35"/>
      <c r="C80" s="4"/>
      <c r="D80" s="4"/>
    </row>
    <row r="81" spans="1:11" x14ac:dyDescent="0.2">
      <c r="A81" t="s">
        <v>2019</v>
      </c>
      <c r="B81" s="35"/>
      <c r="C81" s="4"/>
      <c r="D81" s="4"/>
    </row>
    <row r="82" spans="1:11" x14ac:dyDescent="0.2">
      <c r="A82" t="s">
        <v>2020</v>
      </c>
      <c r="B82" s="35"/>
      <c r="C82" s="4"/>
      <c r="D82" s="4"/>
    </row>
    <row r="83" spans="1:11" x14ac:dyDescent="0.2">
      <c r="A83" t="s">
        <v>2021</v>
      </c>
      <c r="B83" s="35"/>
      <c r="C83" s="36" t="s">
        <v>379</v>
      </c>
      <c r="D83" s="36" t="s">
        <v>379</v>
      </c>
    </row>
    <row r="84" spans="1:11" x14ac:dyDescent="0.2">
      <c r="A84" s="8" t="s">
        <v>385</v>
      </c>
      <c r="B84" s="35"/>
      <c r="C84" s="4"/>
      <c r="D84" s="4"/>
    </row>
    <row r="85" spans="1:11" x14ac:dyDescent="0.2">
      <c r="A85" s="8" t="s">
        <v>386</v>
      </c>
      <c r="B85" s="35"/>
      <c r="C85" s="4"/>
      <c r="D85" s="4"/>
      <c r="G85" s="46"/>
      <c r="H85" s="46"/>
      <c r="I85" s="46"/>
      <c r="J85" s="46"/>
      <c r="K85" s="46"/>
    </row>
    <row r="86" spans="1:11" x14ac:dyDescent="0.2">
      <c r="B86" s="35"/>
    </row>
    <row r="87" spans="1:11" x14ac:dyDescent="0.2">
      <c r="B87" s="35"/>
    </row>
    <row r="88" spans="1:11" ht="35.25" customHeight="1" x14ac:dyDescent="0.2">
      <c r="A88" s="50" t="s">
        <v>1591</v>
      </c>
      <c r="B88" s="50"/>
      <c r="C88" s="25"/>
      <c r="D88" s="25"/>
    </row>
    <row r="89" spans="1:11" ht="16" x14ac:dyDescent="0.2">
      <c r="A89" s="4" t="s">
        <v>2056</v>
      </c>
      <c r="B89" s="35" t="s">
        <v>2041</v>
      </c>
    </row>
    <row r="90" spans="1:11" x14ac:dyDescent="0.2">
      <c r="A90" t="s">
        <v>2053</v>
      </c>
      <c r="B90" s="35"/>
    </row>
    <row r="91" spans="1:11" x14ac:dyDescent="0.2">
      <c r="A91" t="s">
        <v>2019</v>
      </c>
      <c r="B91" s="35"/>
    </row>
    <row r="92" spans="1:11" x14ac:dyDescent="0.2">
      <c r="A92" t="s">
        <v>2020</v>
      </c>
      <c r="B92" s="35"/>
    </row>
    <row r="93" spans="1:11" x14ac:dyDescent="0.2">
      <c r="A93" t="s">
        <v>2022</v>
      </c>
      <c r="B93" s="35"/>
      <c r="E93" s="46"/>
      <c r="F93" s="46"/>
      <c r="G93" s="46"/>
      <c r="H93" s="46"/>
      <c r="I93" s="46"/>
    </row>
    <row r="94" spans="1:11" x14ac:dyDescent="0.2">
      <c r="B94" s="35"/>
    </row>
    <row r="95" spans="1:11" x14ac:dyDescent="0.2">
      <c r="B95" s="35"/>
    </row>
    <row r="96" spans="1:11" ht="35.25" customHeight="1" x14ac:dyDescent="0.2">
      <c r="A96" s="50" t="s">
        <v>2042</v>
      </c>
      <c r="B96" s="50"/>
      <c r="C96" s="25"/>
      <c r="D96" s="25"/>
    </row>
    <row r="97" spans="1:9" ht="16" x14ac:dyDescent="0.2">
      <c r="A97" s="4" t="s">
        <v>2056</v>
      </c>
      <c r="B97" s="35" t="s">
        <v>2043</v>
      </c>
    </row>
    <row r="98" spans="1:9" x14ac:dyDescent="0.2">
      <c r="A98" t="s">
        <v>2053</v>
      </c>
      <c r="B98" s="35"/>
    </row>
    <row r="99" spans="1:9" x14ac:dyDescent="0.2">
      <c r="A99" t="s">
        <v>2019</v>
      </c>
      <c r="B99" s="35"/>
    </row>
    <row r="100" spans="1:9" x14ac:dyDescent="0.2">
      <c r="A100" t="s">
        <v>2020</v>
      </c>
      <c r="B100" s="35"/>
    </row>
    <row r="101" spans="1:9" x14ac:dyDescent="0.2">
      <c r="A101" t="s">
        <v>2022</v>
      </c>
      <c r="B101" s="35"/>
      <c r="E101" s="46"/>
      <c r="F101" s="46"/>
      <c r="G101" s="46"/>
      <c r="H101" s="46"/>
      <c r="I101" s="46"/>
    </row>
    <row r="102" spans="1:9" x14ac:dyDescent="0.2">
      <c r="B102" s="35"/>
    </row>
    <row r="103" spans="1:9" x14ac:dyDescent="0.2">
      <c r="B103" s="35"/>
    </row>
    <row r="104" spans="1:9" ht="35.25" customHeight="1" x14ac:dyDescent="0.2">
      <c r="A104" s="50" t="s">
        <v>2042</v>
      </c>
      <c r="B104" s="50"/>
      <c r="C104" s="25"/>
      <c r="D104" s="25"/>
    </row>
    <row r="105" spans="1:9" ht="16" x14ac:dyDescent="0.2">
      <c r="A105" s="4" t="s">
        <v>2056</v>
      </c>
      <c r="B105" s="35" t="s">
        <v>2044</v>
      </c>
    </row>
    <row r="106" spans="1:9" x14ac:dyDescent="0.2">
      <c r="A106" t="s">
        <v>2052</v>
      </c>
      <c r="B106" s="35"/>
    </row>
    <row r="107" spans="1:9" x14ac:dyDescent="0.2">
      <c r="A107" t="s">
        <v>2019</v>
      </c>
      <c r="B107" s="35"/>
    </row>
    <row r="108" spans="1:9" x14ac:dyDescent="0.2">
      <c r="A108" t="s">
        <v>2020</v>
      </c>
      <c r="B108" s="35"/>
    </row>
    <row r="109" spans="1:9" x14ac:dyDescent="0.2">
      <c r="A109" t="s">
        <v>2022</v>
      </c>
      <c r="B109" s="35"/>
      <c r="E109" s="46"/>
      <c r="F109" s="46"/>
      <c r="G109" s="46"/>
      <c r="H109" s="46"/>
      <c r="I109" s="46"/>
    </row>
    <row r="110" spans="1:9" x14ac:dyDescent="0.2">
      <c r="B110" s="35"/>
    </row>
    <row r="111" spans="1:9" x14ac:dyDescent="0.2">
      <c r="B111" s="35"/>
    </row>
    <row r="112" spans="1:9" ht="42.75" customHeight="1" x14ac:dyDescent="0.2">
      <c r="A112" s="47" t="s">
        <v>2046</v>
      </c>
      <c r="B112" s="47"/>
      <c r="C112" s="25"/>
      <c r="D112" s="25"/>
    </row>
    <row r="113" spans="1:10" ht="32" x14ac:dyDescent="0.2">
      <c r="A113" s="4" t="s">
        <v>2056</v>
      </c>
      <c r="B113" s="35" t="s">
        <v>2047</v>
      </c>
    </row>
    <row r="114" spans="1:10" x14ac:dyDescent="0.2">
      <c r="A114" t="s">
        <v>2051</v>
      </c>
      <c r="B114" s="35"/>
    </row>
    <row r="115" spans="1:10" x14ac:dyDescent="0.2">
      <c r="A115" t="s">
        <v>2019</v>
      </c>
      <c r="B115" s="35"/>
    </row>
    <row r="116" spans="1:10" x14ac:dyDescent="0.2">
      <c r="A116" t="s">
        <v>2020</v>
      </c>
      <c r="B116" s="35"/>
    </row>
    <row r="117" spans="1:10" x14ac:dyDescent="0.2">
      <c r="A117" t="s">
        <v>2022</v>
      </c>
      <c r="B117" s="35"/>
      <c r="E117" s="46"/>
      <c r="F117" s="46"/>
      <c r="G117" s="46"/>
      <c r="H117" s="46"/>
      <c r="I117" s="46"/>
    </row>
    <row r="118" spans="1:10" x14ac:dyDescent="0.2">
      <c r="B118" s="35"/>
    </row>
    <row r="119" spans="1:10" x14ac:dyDescent="0.2">
      <c r="B119" s="35"/>
    </row>
    <row r="120" spans="1:10" ht="42.75" customHeight="1" x14ac:dyDescent="0.2">
      <c r="A120" s="50" t="s">
        <v>2048</v>
      </c>
      <c r="B120" s="50"/>
      <c r="C120" s="50"/>
      <c r="D120" s="25"/>
    </row>
    <row r="121" spans="1:10" ht="80" x14ac:dyDescent="0.2">
      <c r="A121" s="4" t="s">
        <v>2056</v>
      </c>
      <c r="B121" s="35" t="s">
        <v>2049</v>
      </c>
      <c r="C121" s="35" t="s">
        <v>2050</v>
      </c>
    </row>
    <row r="122" spans="1:10" x14ac:dyDescent="0.2">
      <c r="A122" s="7" t="s">
        <v>351</v>
      </c>
      <c r="B122" s="35"/>
      <c r="C122" s="4"/>
    </row>
    <row r="123" spans="1:10" x14ac:dyDescent="0.2">
      <c r="A123" t="s">
        <v>2019</v>
      </c>
      <c r="B123" s="35"/>
      <c r="C123" s="4"/>
    </row>
    <row r="124" spans="1:10" x14ac:dyDescent="0.2">
      <c r="A124" t="s">
        <v>2020</v>
      </c>
      <c r="B124" s="35"/>
      <c r="C124" s="4"/>
    </row>
    <row r="125" spans="1:10" x14ac:dyDescent="0.2">
      <c r="A125" t="s">
        <v>2022</v>
      </c>
      <c r="B125" s="35"/>
      <c r="C125" s="4"/>
      <c r="F125" s="46"/>
      <c r="G125" s="46"/>
      <c r="H125" s="46"/>
      <c r="I125" s="46"/>
      <c r="J125" s="46"/>
    </row>
    <row r="126" spans="1:10" x14ac:dyDescent="0.2">
      <c r="B126" s="35"/>
    </row>
  </sheetData>
  <mergeCells count="27">
    <mergeCell ref="A67:B67"/>
    <mergeCell ref="F50:J50"/>
    <mergeCell ref="A52:F52"/>
    <mergeCell ref="J57:K57"/>
    <mergeCell ref="A59:B59"/>
    <mergeCell ref="F64:J64"/>
    <mergeCell ref="A120:C120"/>
    <mergeCell ref="F125:J125"/>
    <mergeCell ref="A78:D78"/>
    <mergeCell ref="G85:K85"/>
    <mergeCell ref="A88:B88"/>
    <mergeCell ref="E93:I93"/>
    <mergeCell ref="A96:B96"/>
    <mergeCell ref="E101:I101"/>
    <mergeCell ref="A104:B104"/>
    <mergeCell ref="E109:I109"/>
    <mergeCell ref="A112:B112"/>
    <mergeCell ref="E117:I117"/>
    <mergeCell ref="A7:C7"/>
    <mergeCell ref="A41:C41"/>
    <mergeCell ref="A3:B3"/>
    <mergeCell ref="F15:J15"/>
    <mergeCell ref="H22:K22"/>
    <mergeCell ref="A24:B24"/>
    <mergeCell ref="E29:I29"/>
    <mergeCell ref="A31:C31"/>
    <mergeCell ref="A17:E17"/>
  </mergeCells>
  <dataValidations disablePrompts="1" count="6">
    <dataValidation type="list" allowBlank="1" showInputMessage="1" showErrorMessage="1" sqref="B36" xr:uid="{ED739FF4-4B05-49EF-820D-6660E058227B}">
      <formula1>"CT-Centered, SX-Left, DX-Right"</formula1>
    </dataValidation>
    <dataValidation type="list" allowBlank="1" showInputMessage="1" showErrorMessage="1" sqref="B38:C38" xr:uid="{0F86D8FF-F91F-4CAD-ACD4-29753BE291E4}">
      <formula1>"No Tap Hole, Single Tap Hole, 8"" Spread"</formula1>
    </dataValidation>
    <dataValidation type="list" allowBlank="1" showInputMessage="1" showErrorMessage="1" sqref="B16 B23 B30 B76 B51 B58 B65 B86 B94 B102 B110 B118 B126" xr:uid="{A3633D63-900C-4CFF-8FB0-B2F6DBB44EA2}">
      <formula1>#REF!</formula1>
    </dataValidation>
    <dataValidation type="list" allowBlank="1" showInputMessage="1" showErrorMessage="1" sqref="B48:C48 B13:C13" xr:uid="{22342E15-DD4E-4FBD-BE3B-175AE1E25A0F}">
      <formula1>"B.22, N/A"</formula1>
    </dataValidation>
    <dataValidation type="list" allowBlank="1" showInputMessage="1" showErrorMessage="1" sqref="B37" xr:uid="{82EABF60-F227-4F7A-B262-8280D32571C7}">
      <formula1>"QUADRA (min vanity size 50cm), INCISA48 (min vanity size 60cm), INCISA55 (min vanity size 76cm), INCISA62 (min vanity size 100cm)"</formula1>
    </dataValidation>
    <dataValidation type="list" allowBlank="1" showInputMessage="1" showErrorMessage="1" sqref="C37" xr:uid="{090DD7EE-CA5B-44BC-93FE-59E5D208C09E}">
      <formula1>"INCISA55 (min vanity size 150cm)"</formula1>
    </dataValidation>
  </dataValidations>
  <pageMargins left="0.70866141732283472" right="0.70866141732283472" top="0.74803149606299213" bottom="0.74803149606299213" header="0.31496062992125984" footer="0.31496062992125984"/>
  <pageSetup paperSize="8" scale="82" fitToHeight="0" orientation="landscape" r:id="rId1"/>
  <headerFooter>
    <oddHeader xml:space="preserve">&amp;LFor any inquiries or assistance, please contact Diana at 844.992.8317 or via email at orders@fortebrands.com
</oddHeader>
  </headerFooter>
  <rowBreaks count="1" manualBreakCount="1">
    <brk id="39" max="10" man="1"/>
  </rowBreaks>
  <drawing r:id="rId2"/>
  <tableParts count="14">
    <tablePart r:id="rId3"/>
    <tablePart r:id="rId4"/>
    <tablePart r:id="rId5"/>
    <tablePart r:id="rId6"/>
    <tablePart r:id="rId7"/>
    <tablePart r:id="rId8"/>
    <tablePart r:id="rId9"/>
    <tablePart r:id="rId10"/>
    <tablePart r:id="rId11"/>
    <tablePart r:id="rId12"/>
    <tablePart r:id="rId13"/>
    <tablePart r:id="rId14"/>
    <tablePart r:id="rId15"/>
    <tablePart r:id="rId16"/>
  </tableParts>
  <extLst>
    <ext xmlns:x14="http://schemas.microsoft.com/office/spreadsheetml/2009/9/main" uri="{CCE6A557-97BC-4b89-ADB6-D9C93CAAB3DF}">
      <x14:dataValidations xmlns:xm="http://schemas.microsoft.com/office/excel/2006/main" disablePrompts="1" count="31">
        <x14:dataValidation type="list" allowBlank="1" showInputMessage="1" showErrorMessage="1" xr:uid="{B7575F7E-DE0B-42E6-A478-4CC11A3AF67C}">
          <x14:formula1>
            <xm:f>Finishes!$I$7:$I$53</xm:f>
          </x14:formula1>
          <xm:sqref>B10:C10 B44:C44 B70 B81:D81 B91 B99 B107 B115 B123</xm:sqref>
        </x14:dataValidation>
        <x14:dataValidation type="list" allowBlank="1" showInputMessage="1" showErrorMessage="1" xr:uid="{3CA2AA01-EE02-4393-AAA4-40E7582A9E99}">
          <x14:formula1>
            <xm:f>Finishes!$I$55:$I$79</xm:f>
          </x14:formula1>
          <xm:sqref>B11:C11 B45:C45 B71 B82:D82 B92 B100 B108 B116 B124</xm:sqref>
        </x14:dataValidation>
        <x14:dataValidation type="list" allowBlank="1" showInputMessage="1" showErrorMessage="1" xr:uid="{8C6D2185-BBB8-4B5A-9A6A-D95D5E4D8A96}">
          <x14:formula1>
            <xm:f>Finishes!$I$3:$I$5</xm:f>
          </x14:formula1>
          <xm:sqref>B83 B46 B72 B12</xm:sqref>
        </x14:dataValidation>
        <x14:dataValidation type="list" allowBlank="1" showInputMessage="1" showErrorMessage="1" xr:uid="{6FB10DEB-5FE9-4D82-A5C0-84542233CFC4}">
          <x14:formula1>
            <xm:f>Washbasins!$A$2:$A$230</xm:f>
          </x14:formula1>
          <xm:sqref>B47:C47</xm:sqref>
        </x14:dataValidation>
        <x14:dataValidation type="list" allowBlank="1" showInputMessage="1" showErrorMessage="1" xr:uid="{E6C650F3-15F8-458F-A2D7-24B11D275F46}">
          <x14:formula1>
            <xm:f>'Countertop Codes'!$B$2:$B$45</xm:f>
          </x14:formula1>
          <xm:sqref>B73</xm:sqref>
        </x14:dataValidation>
        <x14:dataValidation type="list" allowBlank="1" showInputMessage="1" showErrorMessage="1" xr:uid="{FD718E64-C5B9-469F-9D2B-2302B0CFE914}">
          <x14:formula1>
            <xm:f>Finishes!$I$81:$I$124</xm:f>
          </x14:formula1>
          <xm:sqref>B20:E20 B55:G55</xm:sqref>
        </x14:dataValidation>
        <x14:dataValidation type="list" allowBlank="1" showInputMessage="1" showErrorMessage="1" xr:uid="{6BCB7405-F301-4534-B3ED-BE2DCC5C2D5C}">
          <x14:formula1>
            <xm:f>Finishes!$I$126:$I$129</xm:f>
          </x14:formula1>
          <xm:sqref>B27 B62:C62</xm:sqref>
        </x14:dataValidation>
        <x14:dataValidation type="list" allowBlank="1" showInputMessage="1" showErrorMessage="1" xr:uid="{99031758-CEEF-4F62-A82E-2B0F0475166E}">
          <x14:formula1>
            <xm:f>'Vanity Codes'!$K$3:$K$6</xm:f>
          </x14:formula1>
          <xm:sqref>B9</xm:sqref>
        </x14:dataValidation>
        <x14:dataValidation type="list" allowBlank="1" showInputMessage="1" showErrorMessage="1" xr:uid="{E5B4E2D7-7968-4065-BFEB-EF1C44159791}">
          <x14:formula1>
            <xm:f>'Vanity Codes'!$K$8:$K$13</xm:f>
          </x14:formula1>
          <xm:sqref>C9</xm:sqref>
        </x14:dataValidation>
        <x14:dataValidation type="list" allowBlank="1" showInputMessage="1" showErrorMessage="1" xr:uid="{246522E3-3819-42AA-85CE-F8472184112B}">
          <x14:formula1>
            <xm:f>'Countertop Codes'!$L$5:$L$10</xm:f>
          </x14:formula1>
          <xm:sqref>B33</xm:sqref>
        </x14:dataValidation>
        <x14:dataValidation type="list" allowBlank="1" showInputMessage="1" showErrorMessage="1" xr:uid="{23F1867E-5B6C-498F-AE22-0A747697BF9F}">
          <x14:formula1>
            <xm:f>'Countertop Codes'!$L$12</xm:f>
          </x14:formula1>
          <xm:sqref>C33</xm:sqref>
        </x14:dataValidation>
        <x14:dataValidation type="list" allowBlank="1" showInputMessage="1" showErrorMessage="1" xr:uid="{F121629C-9306-4AD0-BC12-D9EDEF9DB3F1}">
          <x14:formula1>
            <xm:f>'Vanity Codes'!$K$15:$K$16</xm:f>
          </x14:formula1>
          <xm:sqref>B19 B54</xm:sqref>
        </x14:dataValidation>
        <x14:dataValidation type="list" allowBlank="1" showInputMessage="1" showErrorMessage="1" xr:uid="{890261C3-815E-421A-88DD-C6915D3EB580}">
          <x14:formula1>
            <xm:f>'Vanity Codes'!$K$18</xm:f>
          </x14:formula1>
          <xm:sqref>C19 C54</xm:sqref>
        </x14:dataValidation>
        <x14:dataValidation type="list" allowBlank="1" showInputMessage="1" showErrorMessage="1" xr:uid="{FA505D15-0A2D-481D-89DE-0D739AD2DED7}">
          <x14:formula1>
            <xm:f>'Vanity Codes'!$K$20</xm:f>
          </x14:formula1>
          <xm:sqref>D19 D54</xm:sqref>
        </x14:dataValidation>
        <x14:dataValidation type="list" allowBlank="1" showInputMessage="1" showErrorMessage="1" xr:uid="{F710C5B8-0AE0-4A59-89CF-51B9BB032C59}">
          <x14:formula1>
            <xm:f>'Vanity Codes'!$K$22:$K$23</xm:f>
          </x14:formula1>
          <xm:sqref>E19 E54</xm:sqref>
        </x14:dataValidation>
        <x14:dataValidation type="list" allowBlank="1" showInputMessage="1" showErrorMessage="1" xr:uid="{C94CBBC1-1C9A-42CB-AE2D-4FA724651770}">
          <x14:formula1>
            <xm:f>'Vanity Codes'!$K$25:$K$27</xm:f>
          </x14:formula1>
          <xm:sqref>B26 B61</xm:sqref>
        </x14:dataValidation>
        <x14:dataValidation type="list" allowBlank="1" showInputMessage="1" showErrorMessage="1" xr:uid="{7460A498-6D23-49C9-B407-D7F9E8410588}">
          <x14:formula1>
            <xm:f>'Vanity Codes'!$K$29</xm:f>
          </x14:formula1>
          <xm:sqref>B69</xm:sqref>
        </x14:dataValidation>
        <x14:dataValidation type="list" allowBlank="1" showInputMessage="1" showErrorMessage="1" xr:uid="{6FC34BAA-DDC1-4D23-8ED7-0322B03B41AE}">
          <x14:formula1>
            <xm:f>'Vanity Codes'!$K$31:$K$41</xm:f>
          </x14:formula1>
          <xm:sqref>B43</xm:sqref>
        </x14:dataValidation>
        <x14:dataValidation type="list" allowBlank="1" showInputMessage="1" showErrorMessage="1" xr:uid="{6F75B9C1-AB68-4098-873E-192D4596DA73}">
          <x14:formula1>
            <xm:f>'Vanity Codes'!$K$43:$K$54</xm:f>
          </x14:formula1>
          <xm:sqref>C43</xm:sqref>
        </x14:dataValidation>
        <x14:dataValidation type="list" allowBlank="1" showInputMessage="1" showErrorMessage="1" xr:uid="{56A8718B-FE57-499B-AE3E-FCB13B62F70D}">
          <x14:formula1>
            <xm:f>'Vanity Codes'!$K$56</xm:f>
          </x14:formula1>
          <xm:sqref>F54</xm:sqref>
        </x14:dataValidation>
        <x14:dataValidation type="list" allowBlank="1" showInputMessage="1" showErrorMessage="1" xr:uid="{26959DC7-165B-4A7F-B9A5-A4B2EDE0848C}">
          <x14:formula1>
            <xm:f>'Vanity Codes'!$K$57</xm:f>
          </x14:formula1>
          <xm:sqref>G54</xm:sqref>
        </x14:dataValidation>
        <x14:dataValidation type="list" allowBlank="1" showInputMessage="1" showErrorMessage="1" xr:uid="{2299FF52-277D-4F40-8601-924F255B819D}">
          <x14:formula1>
            <xm:f>'Vanity Codes'!$K$59:$K$61</xm:f>
          </x14:formula1>
          <xm:sqref>C61</xm:sqref>
        </x14:dataValidation>
        <x14:dataValidation type="list" allowBlank="1" showInputMessage="1" showErrorMessage="1" xr:uid="{9E913071-F88A-4844-883C-B8BF9AB7D92D}">
          <x14:formula1>
            <xm:f>'Vanity Codes'!$K$63:$K$66</xm:f>
          </x14:formula1>
          <xm:sqref>B80</xm:sqref>
        </x14:dataValidation>
        <x14:dataValidation type="list" allowBlank="1" showInputMessage="1" showErrorMessage="1" xr:uid="{85AF7B2F-7604-4338-9EFB-D9F2E361DE5A}">
          <x14:formula1>
            <xm:f>'Vanity Codes'!$K$68:$K$72</xm:f>
          </x14:formula1>
          <xm:sqref>C80</xm:sqref>
        </x14:dataValidation>
        <x14:dataValidation type="list" allowBlank="1" showInputMessage="1" showErrorMessage="1" xr:uid="{F1DB4F9A-37D7-4C0B-9642-4D606F7E42F9}">
          <x14:formula1>
            <xm:f>'Vanity Codes'!$K$74:$K$77</xm:f>
          </x14:formula1>
          <xm:sqref>D80</xm:sqref>
        </x14:dataValidation>
        <x14:dataValidation type="list" allowBlank="1" showInputMessage="1" showErrorMessage="1" xr:uid="{429C2F45-7897-4E5B-B4E3-E3101D545976}">
          <x14:formula1>
            <xm:f>'Vanity Codes'!$K$79:$K$88</xm:f>
          </x14:formula1>
          <xm:sqref>B90</xm:sqref>
        </x14:dataValidation>
        <x14:dataValidation type="list" allowBlank="1" showInputMessage="1" showErrorMessage="1" xr:uid="{5E0017CF-A75C-4BE5-A681-81E6A520F13C}">
          <x14:formula1>
            <xm:f>'Vanity Codes'!$K$90:$K$94</xm:f>
          </x14:formula1>
          <xm:sqref>B98</xm:sqref>
        </x14:dataValidation>
        <x14:dataValidation type="list" allowBlank="1" showInputMessage="1" showErrorMessage="1" xr:uid="{FA3A7578-2667-4599-887E-382D4E170A37}">
          <x14:formula1>
            <xm:f>'Vanity Codes'!$K$96:$K$101</xm:f>
          </x14:formula1>
          <xm:sqref>B106</xm:sqref>
        </x14:dataValidation>
        <x14:dataValidation type="list" allowBlank="1" showInputMessage="1" showErrorMessage="1" xr:uid="{DA82F93F-E532-4C97-B8BD-68ECE03D7706}">
          <x14:formula1>
            <xm:f>'Vanity Codes'!$K$103:$K$104</xm:f>
          </x14:formula1>
          <xm:sqref>B114</xm:sqref>
        </x14:dataValidation>
        <x14:dataValidation type="list" allowBlank="1" showInputMessage="1" showErrorMessage="1" xr:uid="{A800DA68-F271-4FF8-91C9-19416857696E}">
          <x14:formula1>
            <xm:f>'Vanity Codes'!$K$106:$K$108</xm:f>
          </x14:formula1>
          <xm:sqref>B122</xm:sqref>
        </x14:dataValidation>
        <x14:dataValidation type="list" allowBlank="1" showInputMessage="1" showErrorMessage="1" xr:uid="{A5E56B2F-C514-4D01-9ADC-F5FC408BA284}">
          <x14:formula1>
            <xm:f>'Vanity Codes'!$K$110:$K$112</xm:f>
          </x14:formula1>
          <xm:sqref>C122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92FC-6EE7-4648-B6C7-D3A4D7E8EF96}">
  <sheetPr codeName="Sheet17"/>
  <dimension ref="A2:G19"/>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7" ht="28.5" customHeight="1" x14ac:dyDescent="0.2">
      <c r="A2" s="4"/>
    </row>
    <row r="3" spans="1:7" ht="33" x14ac:dyDescent="0.4">
      <c r="A3" s="45" t="s">
        <v>1629</v>
      </c>
      <c r="B3" s="45"/>
      <c r="C3" s="9"/>
      <c r="D3" s="9"/>
      <c r="E3" s="9"/>
      <c r="F3" s="9"/>
      <c r="G3" s="9"/>
    </row>
    <row r="4" spans="1:7" ht="15.5" customHeight="1" x14ac:dyDescent="0.25">
      <c r="A4" s="6" t="s">
        <v>237</v>
      </c>
    </row>
    <row r="5" spans="1:7" ht="19" x14ac:dyDescent="0.25">
      <c r="A5" s="6" t="s">
        <v>238</v>
      </c>
    </row>
    <row r="7" spans="1:7" ht="35.25" customHeight="1" x14ac:dyDescent="0.2">
      <c r="A7" s="50" t="s">
        <v>2058</v>
      </c>
      <c r="B7" s="50"/>
      <c r="C7" s="25"/>
      <c r="D7" s="25"/>
    </row>
    <row r="8" spans="1:7" x14ac:dyDescent="0.2">
      <c r="A8" s="4" t="s">
        <v>2005</v>
      </c>
      <c r="B8" s="4" t="s">
        <v>570</v>
      </c>
    </row>
    <row r="9" spans="1:7" x14ac:dyDescent="0.2">
      <c r="A9" t="s">
        <v>351</v>
      </c>
      <c r="B9" s="4"/>
    </row>
    <row r="10" spans="1:7" x14ac:dyDescent="0.2">
      <c r="A10" t="s">
        <v>381</v>
      </c>
      <c r="B10" s="4"/>
    </row>
    <row r="11" spans="1:7" x14ac:dyDescent="0.2">
      <c r="A11" t="s">
        <v>2057</v>
      </c>
      <c r="B11" s="4"/>
    </row>
    <row r="12" spans="1:7" x14ac:dyDescent="0.2">
      <c r="A12" t="s">
        <v>1996</v>
      </c>
      <c r="B12" s="4"/>
    </row>
    <row r="13" spans="1:7" x14ac:dyDescent="0.2">
      <c r="A13" t="s">
        <v>385</v>
      </c>
      <c r="B13" s="4"/>
    </row>
    <row r="16" spans="1:7" ht="35.25" customHeight="1" x14ac:dyDescent="0.2">
      <c r="A16" s="50" t="s">
        <v>2059</v>
      </c>
      <c r="B16" s="50"/>
      <c r="C16" s="25"/>
      <c r="D16" s="25"/>
    </row>
    <row r="17" spans="1:3" ht="44" customHeight="1" x14ac:dyDescent="0.2">
      <c r="A17" s="4" t="s">
        <v>2005</v>
      </c>
      <c r="B17" s="38" t="s">
        <v>1636</v>
      </c>
      <c r="C17" s="38" t="s">
        <v>2061</v>
      </c>
    </row>
    <row r="18" spans="1:3" x14ac:dyDescent="0.2">
      <c r="A18" t="s">
        <v>2060</v>
      </c>
      <c r="B18" s="4"/>
      <c r="C18" s="4"/>
    </row>
    <row r="19" spans="1:3" x14ac:dyDescent="0.2">
      <c r="A19" t="s">
        <v>385</v>
      </c>
      <c r="B19" s="4"/>
      <c r="C19" s="4"/>
    </row>
  </sheetData>
  <mergeCells count="3">
    <mergeCell ref="A7:B7"/>
    <mergeCell ref="A16:B16"/>
    <mergeCell ref="A3:B3"/>
  </mergeCells>
  <dataValidations disablePrompts="1" count="1">
    <dataValidation type="list" allowBlank="1" showInputMessage="1" showErrorMessage="1" sqref="B12" xr:uid="{8240912D-8565-4112-8752-12F277FF8A6F}">
      <formula1>"Single Tap Hole, No Tap Hole"</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2">
    <tablePart r:id="rId3"/>
    <tablePart r:id="rId4"/>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A699146A-7AD2-4D18-9FB9-D945FF1227D0}">
          <x14:formula1>
            <xm:f>'Vanity Codes'!$L$3:$L$6</xm:f>
          </x14:formula1>
          <xm:sqref>B9</xm:sqref>
        </x14:dataValidation>
        <x14:dataValidation type="list" allowBlank="1" showInputMessage="1" showErrorMessage="1" xr:uid="{F7ED8193-9693-4D92-BB50-63FA28978297}">
          <x14:formula1>
            <xm:f>'Countertop Codes'!$B$2:$B$45</xm:f>
          </x14:formula1>
          <xm:sqref>B11</xm:sqref>
        </x14:dataValidation>
        <x14:dataValidation type="list" allowBlank="1" showInputMessage="1" showErrorMessage="1" xr:uid="{437F8583-ADE4-4DB4-94E4-B3BE70773829}">
          <x14:formula1>
            <xm:f>Finishes!$J$3:$J$78</xm:f>
          </x14:formula1>
          <xm:sqref>B10</xm:sqref>
        </x14:dataValidation>
        <x14:dataValidation type="list" allowBlank="1" showInputMessage="1" showErrorMessage="1" xr:uid="{82FDF090-4043-4FAD-A507-E9BEF0B097F7}">
          <x14:formula1>
            <xm:f>Accessories!$E$3:$E$4</xm:f>
          </x14:formula1>
          <xm:sqref>B18</xm:sqref>
        </x14:dataValidation>
        <x14:dataValidation type="list" allowBlank="1" showInputMessage="1" showErrorMessage="1" xr:uid="{12FD1931-81D7-4B05-9313-49205B17FCA6}">
          <x14:formula1>
            <xm:f>Accessories!$E$6</xm:f>
          </x14:formula1>
          <xm:sqref>C18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E291-998F-4EEF-8869-FCFCDDDCC981}">
  <sheetPr codeName="Sheet18"/>
  <dimension ref="A2:H94"/>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1647</v>
      </c>
      <c r="B3" s="45"/>
      <c r="C3" s="9"/>
      <c r="D3" s="9"/>
      <c r="E3" s="9"/>
      <c r="F3" s="9"/>
      <c r="G3" s="9"/>
      <c r="H3" s="9"/>
    </row>
    <row r="4" spans="1:8" ht="15.5" customHeight="1" x14ac:dyDescent="0.25">
      <c r="A4" s="6" t="s">
        <v>237</v>
      </c>
    </row>
    <row r="5" spans="1:8" ht="19" x14ac:dyDescent="0.25">
      <c r="A5" s="6" t="s">
        <v>238</v>
      </c>
    </row>
    <row r="7" spans="1:8" x14ac:dyDescent="0.2">
      <c r="A7" s="46" t="s">
        <v>1648</v>
      </c>
      <c r="B7" s="46"/>
    </row>
    <row r="8" spans="1:8" x14ac:dyDescent="0.2">
      <c r="A8" s="4" t="s">
        <v>240</v>
      </c>
      <c r="B8" s="4" t="s">
        <v>244</v>
      </c>
    </row>
    <row r="9" spans="1:8" x14ac:dyDescent="0.2">
      <c r="A9" t="s">
        <v>351</v>
      </c>
    </row>
    <row r="10" spans="1:8" x14ac:dyDescent="0.2">
      <c r="A10" t="s">
        <v>381</v>
      </c>
    </row>
    <row r="11" spans="1:8" x14ac:dyDescent="0.2">
      <c r="A11" t="s">
        <v>2062</v>
      </c>
    </row>
    <row r="12" spans="1:8" x14ac:dyDescent="0.2">
      <c r="A12" t="s">
        <v>385</v>
      </c>
    </row>
    <row r="13" spans="1:8" x14ac:dyDescent="0.2">
      <c r="A13" t="s">
        <v>386</v>
      </c>
    </row>
    <row r="16" spans="1:8" x14ac:dyDescent="0.2">
      <c r="A16" s="46" t="s">
        <v>2063</v>
      </c>
      <c r="B16" s="46"/>
    </row>
    <row r="17" spans="1:2" x14ac:dyDescent="0.2">
      <c r="A17" s="4" t="s">
        <v>240</v>
      </c>
      <c r="B17" s="4" t="s">
        <v>244</v>
      </c>
    </row>
    <row r="18" spans="1:2" x14ac:dyDescent="0.2">
      <c r="A18" t="s">
        <v>351</v>
      </c>
    </row>
    <row r="19" spans="1:2" x14ac:dyDescent="0.2">
      <c r="A19" t="s">
        <v>381</v>
      </c>
    </row>
    <row r="20" spans="1:2" x14ac:dyDescent="0.2">
      <c r="A20" t="s">
        <v>2062</v>
      </c>
    </row>
    <row r="21" spans="1:2" x14ac:dyDescent="0.2">
      <c r="A21" t="s">
        <v>385</v>
      </c>
    </row>
    <row r="22" spans="1:2" x14ac:dyDescent="0.2">
      <c r="A22" t="s">
        <v>386</v>
      </c>
    </row>
    <row r="25" spans="1:2" x14ac:dyDescent="0.2">
      <c r="A25" s="46" t="s">
        <v>405</v>
      </c>
      <c r="B25" s="46"/>
    </row>
    <row r="26" spans="1:2" x14ac:dyDescent="0.2">
      <c r="A26" s="4" t="s">
        <v>240</v>
      </c>
      <c r="B26" s="4" t="s">
        <v>244</v>
      </c>
    </row>
    <row r="27" spans="1:2" x14ac:dyDescent="0.2">
      <c r="A27" t="s">
        <v>351</v>
      </c>
    </row>
    <row r="28" spans="1:2" x14ac:dyDescent="0.2">
      <c r="A28" t="s">
        <v>381</v>
      </c>
    </row>
    <row r="29" spans="1:2" x14ac:dyDescent="0.2">
      <c r="A29" t="s">
        <v>2062</v>
      </c>
    </row>
    <row r="30" spans="1:2" x14ac:dyDescent="0.2">
      <c r="A30" t="s">
        <v>385</v>
      </c>
    </row>
    <row r="31" spans="1:2" x14ac:dyDescent="0.2">
      <c r="A31" t="s">
        <v>386</v>
      </c>
    </row>
    <row r="34" spans="1:2" ht="27.75" customHeight="1" x14ac:dyDescent="0.2">
      <c r="A34" s="48" t="s">
        <v>534</v>
      </c>
      <c r="B34" s="48"/>
    </row>
    <row r="35" spans="1:2" x14ac:dyDescent="0.2">
      <c r="A35" s="4" t="s">
        <v>240</v>
      </c>
      <c r="B35" s="4" t="s">
        <v>244</v>
      </c>
    </row>
    <row r="36" spans="1:2" x14ac:dyDescent="0.2">
      <c r="A36" t="s">
        <v>351</v>
      </c>
    </row>
    <row r="37" spans="1:2" x14ac:dyDescent="0.2">
      <c r="A37" t="s">
        <v>381</v>
      </c>
    </row>
    <row r="38" spans="1:2" x14ac:dyDescent="0.2">
      <c r="A38" t="s">
        <v>2062</v>
      </c>
    </row>
    <row r="39" spans="1:2" x14ac:dyDescent="0.2">
      <c r="A39" t="s">
        <v>385</v>
      </c>
    </row>
    <row r="40" spans="1:2" x14ac:dyDescent="0.2">
      <c r="A40" t="s">
        <v>386</v>
      </c>
    </row>
    <row r="43" spans="1:2" ht="27.75" customHeight="1" x14ac:dyDescent="0.2">
      <c r="A43" s="48" t="s">
        <v>2064</v>
      </c>
      <c r="B43" s="48"/>
    </row>
    <row r="44" spans="1:2" x14ac:dyDescent="0.2">
      <c r="A44" s="4" t="s">
        <v>240</v>
      </c>
      <c r="B44" s="4" t="s">
        <v>244</v>
      </c>
    </row>
    <row r="45" spans="1:2" x14ac:dyDescent="0.2">
      <c r="A45" t="s">
        <v>351</v>
      </c>
    </row>
    <row r="46" spans="1:2" x14ac:dyDescent="0.2">
      <c r="A46" t="s">
        <v>381</v>
      </c>
    </row>
    <row r="47" spans="1:2" x14ac:dyDescent="0.2">
      <c r="A47" t="s">
        <v>2062</v>
      </c>
    </row>
    <row r="48" spans="1:2" x14ac:dyDescent="0.2">
      <c r="A48" t="s">
        <v>385</v>
      </c>
    </row>
    <row r="49" spans="1:2" x14ac:dyDescent="0.2">
      <c r="A49" t="s">
        <v>386</v>
      </c>
    </row>
    <row r="52" spans="1:2" ht="15" customHeight="1" x14ac:dyDescent="0.2">
      <c r="A52" s="48" t="s">
        <v>452</v>
      </c>
      <c r="B52" s="48"/>
    </row>
    <row r="53" spans="1:2" x14ac:dyDescent="0.2">
      <c r="A53" s="4" t="s">
        <v>240</v>
      </c>
      <c r="B53" s="4" t="s">
        <v>244</v>
      </c>
    </row>
    <row r="54" spans="1:2" x14ac:dyDescent="0.2">
      <c r="A54" t="s">
        <v>351</v>
      </c>
    </row>
    <row r="55" spans="1:2" x14ac:dyDescent="0.2">
      <c r="A55" t="s">
        <v>381</v>
      </c>
    </row>
    <row r="56" spans="1:2" x14ac:dyDescent="0.2">
      <c r="A56" t="s">
        <v>2062</v>
      </c>
    </row>
    <row r="57" spans="1:2" x14ac:dyDescent="0.2">
      <c r="A57" t="s">
        <v>385</v>
      </c>
    </row>
    <row r="58" spans="1:2" x14ac:dyDescent="0.2">
      <c r="A58" t="s">
        <v>386</v>
      </c>
    </row>
    <row r="61" spans="1:2" ht="15" customHeight="1" x14ac:dyDescent="0.2">
      <c r="A61" s="48" t="s">
        <v>2065</v>
      </c>
      <c r="B61" s="48"/>
    </row>
    <row r="62" spans="1:2" x14ac:dyDescent="0.2">
      <c r="A62" s="4" t="s">
        <v>240</v>
      </c>
      <c r="B62" s="4" t="s">
        <v>244</v>
      </c>
    </row>
    <row r="63" spans="1:2" x14ac:dyDescent="0.2">
      <c r="A63" t="s">
        <v>351</v>
      </c>
    </row>
    <row r="64" spans="1:2" x14ac:dyDescent="0.2">
      <c r="A64" t="s">
        <v>381</v>
      </c>
    </row>
    <row r="65" spans="1:5" x14ac:dyDescent="0.2">
      <c r="A65" t="s">
        <v>2062</v>
      </c>
    </row>
    <row r="66" spans="1:5" x14ac:dyDescent="0.2">
      <c r="A66" t="s">
        <v>385</v>
      </c>
    </row>
    <row r="67" spans="1:5" x14ac:dyDescent="0.2">
      <c r="A67" t="s">
        <v>386</v>
      </c>
    </row>
    <row r="70" spans="1:5" ht="15.75" customHeight="1" x14ac:dyDescent="0.2">
      <c r="A70" s="47" t="s">
        <v>575</v>
      </c>
      <c r="B70" s="47"/>
      <c r="C70" s="47"/>
      <c r="D70" s="16"/>
      <c r="E70" s="16"/>
    </row>
    <row r="71" spans="1:5" x14ac:dyDescent="0.2">
      <c r="A71" s="4" t="s">
        <v>240</v>
      </c>
      <c r="B71" s="4" t="s">
        <v>571</v>
      </c>
      <c r="C71" s="4" t="s">
        <v>572</v>
      </c>
    </row>
    <row r="72" spans="1:5" x14ac:dyDescent="0.2">
      <c r="A72" t="s">
        <v>351</v>
      </c>
    </row>
    <row r="73" spans="1:5" x14ac:dyDescent="0.2">
      <c r="A73" t="s">
        <v>576</v>
      </c>
    </row>
    <row r="74" spans="1:5" x14ac:dyDescent="0.2">
      <c r="A74" t="s">
        <v>577</v>
      </c>
      <c r="C74" s="15" t="s">
        <v>379</v>
      </c>
    </row>
    <row r="75" spans="1:5" x14ac:dyDescent="0.2">
      <c r="A75" t="s">
        <v>578</v>
      </c>
    </row>
    <row r="76" spans="1:5" x14ac:dyDescent="0.2">
      <c r="A76" t="s">
        <v>2330</v>
      </c>
      <c r="B76" s="4"/>
      <c r="C76" s="4"/>
    </row>
    <row r="77" spans="1:5" x14ac:dyDescent="0.2">
      <c r="A77" t="s">
        <v>383</v>
      </c>
    </row>
    <row r="80" spans="1:5" ht="15.75" customHeight="1" x14ac:dyDescent="0.2">
      <c r="A80" s="47" t="s">
        <v>579</v>
      </c>
      <c r="B80" s="47"/>
      <c r="C80" s="47"/>
      <c r="D80" s="16"/>
      <c r="E80" s="16"/>
    </row>
    <row r="81" spans="1:5" x14ac:dyDescent="0.2">
      <c r="A81" s="4" t="s">
        <v>240</v>
      </c>
      <c r="B81" s="4" t="s">
        <v>571</v>
      </c>
      <c r="C81" s="4" t="s">
        <v>572</v>
      </c>
    </row>
    <row r="82" spans="1:5" x14ac:dyDescent="0.2">
      <c r="A82" t="s">
        <v>351</v>
      </c>
    </row>
    <row r="83" spans="1:5" x14ac:dyDescent="0.2">
      <c r="A83" t="s">
        <v>576</v>
      </c>
    </row>
    <row r="84" spans="1:5" x14ac:dyDescent="0.2">
      <c r="A84" t="s">
        <v>577</v>
      </c>
      <c r="C84" s="15" t="s">
        <v>379</v>
      </c>
    </row>
    <row r="85" spans="1:5" x14ac:dyDescent="0.2">
      <c r="A85" t="s">
        <v>578</v>
      </c>
    </row>
    <row r="86" spans="1:5" x14ac:dyDescent="0.2">
      <c r="A86" t="s">
        <v>376</v>
      </c>
    </row>
    <row r="87" spans="1:5" x14ac:dyDescent="0.2">
      <c r="A87" t="s">
        <v>383</v>
      </c>
    </row>
    <row r="90" spans="1:5" ht="15.75" customHeight="1" x14ac:dyDescent="0.2">
      <c r="A90" s="47" t="s">
        <v>580</v>
      </c>
      <c r="B90" s="47"/>
      <c r="C90" s="16"/>
      <c r="D90" s="16"/>
      <c r="E90" s="16"/>
    </row>
    <row r="91" spans="1:5" x14ac:dyDescent="0.2">
      <c r="A91" s="4" t="s">
        <v>240</v>
      </c>
      <c r="B91" s="4" t="s">
        <v>581</v>
      </c>
    </row>
    <row r="92" spans="1:5" x14ac:dyDescent="0.2">
      <c r="A92" t="s">
        <v>351</v>
      </c>
    </row>
    <row r="93" spans="1:5" x14ac:dyDescent="0.2">
      <c r="A93" t="s">
        <v>576</v>
      </c>
    </row>
    <row r="94" spans="1:5" x14ac:dyDescent="0.2">
      <c r="A94" t="s">
        <v>383</v>
      </c>
    </row>
  </sheetData>
  <mergeCells count="11">
    <mergeCell ref="A80:C80"/>
    <mergeCell ref="A90:B90"/>
    <mergeCell ref="A52:B52"/>
    <mergeCell ref="A61:B61"/>
    <mergeCell ref="A3:B3"/>
    <mergeCell ref="A7:B7"/>
    <mergeCell ref="A16:B16"/>
    <mergeCell ref="A25:B25"/>
    <mergeCell ref="A34:B34"/>
    <mergeCell ref="A43:B43"/>
    <mergeCell ref="A70:C70"/>
  </mergeCells>
  <dataValidations disablePrompts="1" count="4">
    <dataValidation type="list" allowBlank="1" showInputMessage="1" showErrorMessage="1" sqref="B85:C85 B75:C75" xr:uid="{FD3EC5C4-7301-44FA-9FE8-2AF033F1358E}">
      <formula1>"No Tap Hole, Single Tap Hole, 8"" Spread"</formula1>
    </dataValidation>
    <dataValidation type="list" allowBlank="1" showInputMessage="1" showErrorMessage="1" sqref="B74 B84" xr:uid="{3A5B45B1-247D-4B81-B56A-508368B6A68C}">
      <formula1>"Centered-ct, Left-sx, Right-dx"</formula1>
    </dataValidation>
    <dataValidation type="list" allowBlank="1" showInputMessage="1" showErrorMessage="1" sqref="B76" xr:uid="{A4A75659-1222-4321-A858-62DCBD9FE4BC}">
      <formula1>"INCISA48 (min vanity size 60cm), INCISA55 (min vanity size 75cm), INCISA62 (min vanity size 75cm)"</formula1>
    </dataValidation>
    <dataValidation type="list" allowBlank="1" showInputMessage="1" showErrorMessage="1" sqref="C76" xr:uid="{560836EB-A810-491C-9B13-FE705509BD23}">
      <formula1>"INCISA48 (min vanity size 135m), INCISA55 (min vanity size 150cm), INCISA62 (min vanity size 150cm)"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41" max="4" man="1"/>
  </rowBreaks>
  <drawing r:id="rId2"/>
  <tableParts count="10">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disablePrompts="1" count="16">
        <x14:dataValidation type="list" allowBlank="1" showInputMessage="1" showErrorMessage="1" xr:uid="{05346A3D-3358-431D-AC8B-146E9FDDCAB9}">
          <x14:formula1>
            <xm:f>'Countertop Codes'!$E$5:$E$19</xm:f>
          </x14:formula1>
          <xm:sqref>B92</xm:sqref>
        </x14:dataValidation>
        <x14:dataValidation type="list" allowBlank="1" showInputMessage="1" showErrorMessage="1" xr:uid="{DC15A66A-2E22-42D1-B2FD-96DD55B42A41}">
          <x14:formula1>
            <xm:f>Washbasins!$A$2:$A$230</xm:f>
          </x14:formula1>
          <xm:sqref>B86:C86</xm:sqref>
        </x14:dataValidation>
        <x14:dataValidation type="list" allowBlank="1" showInputMessage="1" showErrorMessage="1" xr:uid="{BFC6F778-B4DC-40F5-B935-D18F0DEE26BB}">
          <x14:formula1>
            <xm:f>'Countertop Codes'!$D$35:$D$43</xm:f>
          </x14:formula1>
          <xm:sqref>C82</xm:sqref>
        </x14:dataValidation>
        <x14:dataValidation type="list" allowBlank="1" showInputMessage="1" showErrorMessage="1" xr:uid="{FC73A87D-BF70-41D8-BB65-97F276BC2221}">
          <x14:formula1>
            <xm:f>'Countertop Codes'!$D$5:$D$18</xm:f>
          </x14:formula1>
          <xm:sqref>B82</xm:sqref>
        </x14:dataValidation>
        <x14:dataValidation type="list" allowBlank="1" showInputMessage="1" showErrorMessage="1" xr:uid="{60F0EFA3-4D0F-4E7B-A6C1-86A034DECA89}">
          <x14:formula1>
            <xm:f>'Countertop Codes'!$B$2:$B$49</xm:f>
          </x14:formula1>
          <xm:sqref>B73:C73 B83:C83 B93</xm:sqref>
        </x14:dataValidation>
        <x14:dataValidation type="list" allowBlank="1" showInputMessage="1" showErrorMessage="1" xr:uid="{8F69F646-DB36-4A50-982A-68380FFC3B43}">
          <x14:formula1>
            <xm:f>'Countertop Codes'!$C$34:$C$41</xm:f>
          </x14:formula1>
          <xm:sqref>C72</xm:sqref>
        </x14:dataValidation>
        <x14:dataValidation type="list" allowBlank="1" showInputMessage="1" showErrorMessage="1" xr:uid="{E833D0EF-566B-4897-A5E0-30145C7DF9EC}">
          <x14:formula1>
            <xm:f>'Countertop Codes'!$C$5:$C$17</xm:f>
          </x14:formula1>
          <xm:sqref>B72</xm:sqref>
        </x14:dataValidation>
        <x14:dataValidation type="list" allowBlank="1" showInputMessage="1" showErrorMessage="1" xr:uid="{1A52D5C1-3665-4E64-9D69-C9ADA8BCC09B}">
          <x14:formula1>
            <xm:f>'Vanity Codes'!$M$3:$M$8</xm:f>
          </x14:formula1>
          <xm:sqref>B9</xm:sqref>
        </x14:dataValidation>
        <x14:dataValidation type="list" allowBlank="1" showInputMessage="1" showErrorMessage="1" xr:uid="{8BC5A1D1-B2B0-4657-80CB-660DD7B8576E}">
          <x14:formula1>
            <xm:f>Finishes!$K$6:$K$84</xm:f>
          </x14:formula1>
          <xm:sqref>B10 B19 B28 B37 B46 B55 B64</xm:sqref>
        </x14:dataValidation>
        <x14:dataValidation type="list" allowBlank="1" showInputMessage="1" showErrorMessage="1" xr:uid="{42823B64-0541-4492-AE06-64592BE68573}">
          <x14:formula1>
            <xm:f>Finishes!$K$3:$K$4</xm:f>
          </x14:formula1>
          <xm:sqref>B11 B20 B29 B38 B47 B56 B65</xm:sqref>
        </x14:dataValidation>
        <x14:dataValidation type="list" allowBlank="1" showInputMessage="1" showErrorMessage="1" xr:uid="{6C0FCB47-4807-4707-80C1-E6E25568E184}">
          <x14:formula1>
            <xm:f>'Vanity Codes'!$M$10</xm:f>
          </x14:formula1>
          <xm:sqref>B18</xm:sqref>
        </x14:dataValidation>
        <x14:dataValidation type="list" allowBlank="1" showInputMessage="1" showErrorMessage="1" xr:uid="{2DCE9552-BB3B-40B6-BFFF-DF32EA8ADE4B}">
          <x14:formula1>
            <xm:f>'Vanity Codes'!$M$12:$M$19</xm:f>
          </x14:formula1>
          <xm:sqref>B27</xm:sqref>
        </x14:dataValidation>
        <x14:dataValidation type="list" allowBlank="1" showInputMessage="1" showErrorMessage="1" xr:uid="{A48AB956-EEBC-437B-A6A8-F095F644ED22}">
          <x14:formula1>
            <xm:f>'Vanity Codes'!$M$21:$M$26</xm:f>
          </x14:formula1>
          <xm:sqref>B36</xm:sqref>
        </x14:dataValidation>
        <x14:dataValidation type="list" allowBlank="1" showInputMessage="1" showErrorMessage="1" xr:uid="{0C54553E-F900-486C-8EF6-FFFF90467B4C}">
          <x14:formula1>
            <xm:f>'Vanity Codes'!$M$28</xm:f>
          </x14:formula1>
          <xm:sqref>B45</xm:sqref>
        </x14:dataValidation>
        <x14:dataValidation type="list" allowBlank="1" showInputMessage="1" showErrorMessage="1" xr:uid="{50F56E29-01E9-4888-B744-7D1F288FFE60}">
          <x14:formula1>
            <xm:f>'Vanity Codes'!$M$30:$M$37</xm:f>
          </x14:formula1>
          <xm:sqref>B54</xm:sqref>
        </x14:dataValidation>
        <x14:dataValidation type="list" allowBlank="1" showInputMessage="1" showErrorMessage="1" xr:uid="{882C59C8-337A-49D8-99D5-4E99A1375865}">
          <x14:formula1>
            <xm:f>'Vanity Codes'!$M$39:$M$46</xm:f>
          </x14:formula1>
          <xm:sqref>B63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2C5F-E048-4227-AAB0-9C4E9D6AF987}">
  <sheetPr codeName="Sheet19"/>
  <dimension ref="A2:H122"/>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1695</v>
      </c>
      <c r="B3" s="45"/>
      <c r="C3" s="9"/>
      <c r="D3" s="9"/>
      <c r="E3" s="9"/>
      <c r="F3" s="9"/>
      <c r="G3" s="9"/>
      <c r="H3" s="9"/>
    </row>
    <row r="4" spans="1:8" ht="15.5" customHeight="1" x14ac:dyDescent="0.25">
      <c r="A4" s="6" t="s">
        <v>237</v>
      </c>
    </row>
    <row r="5" spans="1:8" ht="19" x14ac:dyDescent="0.25">
      <c r="A5" s="6" t="s">
        <v>238</v>
      </c>
    </row>
    <row r="7" spans="1:8" ht="27.75" customHeight="1" x14ac:dyDescent="0.2">
      <c r="A7" s="48" t="s">
        <v>2332</v>
      </c>
      <c r="B7" s="48"/>
    </row>
    <row r="8" spans="1:8" x14ac:dyDescent="0.2">
      <c r="A8" s="4" t="s">
        <v>240</v>
      </c>
      <c r="B8" s="4" t="s">
        <v>244</v>
      </c>
    </row>
    <row r="9" spans="1:8" x14ac:dyDescent="0.2">
      <c r="A9" t="s">
        <v>351</v>
      </c>
    </row>
    <row r="10" spans="1:8" x14ac:dyDescent="0.2">
      <c r="A10" t="s">
        <v>381</v>
      </c>
    </row>
    <row r="11" spans="1:8" x14ac:dyDescent="0.2">
      <c r="A11" t="s">
        <v>2066</v>
      </c>
    </row>
    <row r="12" spans="1:8" x14ac:dyDescent="0.2">
      <c r="A12" t="s">
        <v>1996</v>
      </c>
    </row>
    <row r="13" spans="1:8" x14ac:dyDescent="0.2">
      <c r="A13" t="s">
        <v>385</v>
      </c>
    </row>
    <row r="14" spans="1:8" x14ac:dyDescent="0.2">
      <c r="A14" t="s">
        <v>386</v>
      </c>
    </row>
    <row r="17" spans="1:2" ht="27.75" customHeight="1" x14ac:dyDescent="0.2">
      <c r="A17" s="48" t="s">
        <v>2333</v>
      </c>
      <c r="B17" s="48"/>
    </row>
    <row r="18" spans="1:2" x14ac:dyDescent="0.2">
      <c r="A18" s="4" t="s">
        <v>240</v>
      </c>
      <c r="B18" s="4" t="s">
        <v>244</v>
      </c>
    </row>
    <row r="19" spans="1:2" x14ac:dyDescent="0.2">
      <c r="A19" t="s">
        <v>351</v>
      </c>
    </row>
    <row r="20" spans="1:2" x14ac:dyDescent="0.2">
      <c r="A20" t="s">
        <v>381</v>
      </c>
    </row>
    <row r="21" spans="1:2" x14ac:dyDescent="0.2">
      <c r="A21" t="s">
        <v>2066</v>
      </c>
    </row>
    <row r="22" spans="1:2" x14ac:dyDescent="0.2">
      <c r="A22" t="s">
        <v>1996</v>
      </c>
    </row>
    <row r="23" spans="1:2" x14ac:dyDescent="0.2">
      <c r="A23" t="s">
        <v>385</v>
      </c>
    </row>
    <row r="24" spans="1:2" x14ac:dyDescent="0.2">
      <c r="A24" t="s">
        <v>386</v>
      </c>
    </row>
    <row r="27" spans="1:2" ht="27.75" customHeight="1" x14ac:dyDescent="0.2">
      <c r="A27" s="48" t="s">
        <v>2332</v>
      </c>
      <c r="B27" s="48"/>
    </row>
    <row r="28" spans="1:2" x14ac:dyDescent="0.2">
      <c r="A28" s="4" t="s">
        <v>240</v>
      </c>
      <c r="B28" s="4" t="s">
        <v>244</v>
      </c>
    </row>
    <row r="29" spans="1:2" x14ac:dyDescent="0.2">
      <c r="A29" t="s">
        <v>351</v>
      </c>
    </row>
    <row r="30" spans="1:2" x14ac:dyDescent="0.2">
      <c r="A30" t="s">
        <v>381</v>
      </c>
    </row>
    <row r="31" spans="1:2" x14ac:dyDescent="0.2">
      <c r="A31" t="s">
        <v>2066</v>
      </c>
    </row>
    <row r="32" spans="1:2" x14ac:dyDescent="0.2">
      <c r="A32" t="s">
        <v>1996</v>
      </c>
    </row>
    <row r="33" spans="1:2" x14ac:dyDescent="0.2">
      <c r="A33" t="s">
        <v>385</v>
      </c>
    </row>
    <row r="34" spans="1:2" x14ac:dyDescent="0.2">
      <c r="A34" t="s">
        <v>386</v>
      </c>
    </row>
    <row r="37" spans="1:2" ht="27.75" customHeight="1" x14ac:dyDescent="0.2">
      <c r="A37" s="48" t="s">
        <v>2334</v>
      </c>
      <c r="B37" s="48"/>
    </row>
    <row r="38" spans="1:2" x14ac:dyDescent="0.2">
      <c r="A38" s="4" t="s">
        <v>240</v>
      </c>
      <c r="B38" s="4" t="s">
        <v>244</v>
      </c>
    </row>
    <row r="39" spans="1:2" x14ac:dyDescent="0.2">
      <c r="A39" t="s">
        <v>351</v>
      </c>
    </row>
    <row r="40" spans="1:2" x14ac:dyDescent="0.2">
      <c r="A40" t="s">
        <v>381</v>
      </c>
    </row>
    <row r="41" spans="1:2" x14ac:dyDescent="0.2">
      <c r="A41" t="s">
        <v>2066</v>
      </c>
    </row>
    <row r="42" spans="1:2" x14ac:dyDescent="0.2">
      <c r="A42" t="s">
        <v>1996</v>
      </c>
    </row>
    <row r="43" spans="1:2" x14ac:dyDescent="0.2">
      <c r="A43" t="s">
        <v>385</v>
      </c>
    </row>
    <row r="44" spans="1:2" x14ac:dyDescent="0.2">
      <c r="A44" t="s">
        <v>386</v>
      </c>
    </row>
    <row r="47" spans="1:2" ht="27.75" customHeight="1" x14ac:dyDescent="0.2">
      <c r="A47" s="48" t="s">
        <v>2067</v>
      </c>
      <c r="B47" s="48"/>
    </row>
    <row r="48" spans="1:2" x14ac:dyDescent="0.2">
      <c r="A48" s="4" t="s">
        <v>240</v>
      </c>
      <c r="B48" s="4" t="s">
        <v>244</v>
      </c>
    </row>
    <row r="49" spans="1:2" x14ac:dyDescent="0.2">
      <c r="A49" t="s">
        <v>351</v>
      </c>
    </row>
    <row r="50" spans="1:2" x14ac:dyDescent="0.2">
      <c r="A50" t="s">
        <v>381</v>
      </c>
    </row>
    <row r="51" spans="1:2" x14ac:dyDescent="0.2">
      <c r="A51" t="s">
        <v>2066</v>
      </c>
    </row>
    <row r="52" spans="1:2" x14ac:dyDescent="0.2">
      <c r="A52" t="s">
        <v>1995</v>
      </c>
    </row>
    <row r="53" spans="1:2" x14ac:dyDescent="0.2">
      <c r="A53" t="s">
        <v>382</v>
      </c>
    </row>
    <row r="54" spans="1:2" x14ac:dyDescent="0.2">
      <c r="A54" t="s">
        <v>1996</v>
      </c>
    </row>
    <row r="55" spans="1:2" x14ac:dyDescent="0.2">
      <c r="A55" t="s">
        <v>376</v>
      </c>
    </row>
    <row r="56" spans="1:2" x14ac:dyDescent="0.2">
      <c r="A56" t="s">
        <v>385</v>
      </c>
    </row>
    <row r="57" spans="1:2" x14ac:dyDescent="0.2">
      <c r="A57" t="s">
        <v>386</v>
      </c>
    </row>
    <row r="60" spans="1:2" ht="27.75" customHeight="1" x14ac:dyDescent="0.2">
      <c r="A60" s="48" t="s">
        <v>2068</v>
      </c>
      <c r="B60" s="48"/>
    </row>
    <row r="61" spans="1:2" x14ac:dyDescent="0.2">
      <c r="A61" s="4" t="s">
        <v>240</v>
      </c>
      <c r="B61" s="4" t="s">
        <v>244</v>
      </c>
    </row>
    <row r="62" spans="1:2" x14ac:dyDescent="0.2">
      <c r="A62" t="s">
        <v>351</v>
      </c>
    </row>
    <row r="63" spans="1:2" x14ac:dyDescent="0.2">
      <c r="A63" t="s">
        <v>381</v>
      </c>
    </row>
    <row r="64" spans="1:2" x14ac:dyDescent="0.2">
      <c r="A64" t="s">
        <v>2066</v>
      </c>
    </row>
    <row r="65" spans="1:2" x14ac:dyDescent="0.2">
      <c r="A65" t="s">
        <v>1995</v>
      </c>
    </row>
    <row r="66" spans="1:2" x14ac:dyDescent="0.2">
      <c r="A66" t="s">
        <v>382</v>
      </c>
    </row>
    <row r="67" spans="1:2" x14ac:dyDescent="0.2">
      <c r="A67" t="s">
        <v>1996</v>
      </c>
    </row>
    <row r="68" spans="1:2" x14ac:dyDescent="0.2">
      <c r="A68" t="s">
        <v>376</v>
      </c>
    </row>
    <row r="69" spans="1:2" x14ac:dyDescent="0.2">
      <c r="A69" t="s">
        <v>385</v>
      </c>
    </row>
    <row r="70" spans="1:2" x14ac:dyDescent="0.2">
      <c r="A70" t="s">
        <v>386</v>
      </c>
    </row>
    <row r="73" spans="1:2" ht="27.75" customHeight="1" x14ac:dyDescent="0.2">
      <c r="A73" s="48" t="s">
        <v>2069</v>
      </c>
      <c r="B73" s="48"/>
    </row>
    <row r="74" spans="1:2" x14ac:dyDescent="0.2">
      <c r="A74" s="4" t="s">
        <v>240</v>
      </c>
      <c r="B74" s="4" t="s">
        <v>244</v>
      </c>
    </row>
    <row r="75" spans="1:2" x14ac:dyDescent="0.2">
      <c r="A75" t="s">
        <v>351</v>
      </c>
    </row>
    <row r="76" spans="1:2" x14ac:dyDescent="0.2">
      <c r="A76" t="s">
        <v>381</v>
      </c>
    </row>
    <row r="77" spans="1:2" x14ac:dyDescent="0.2">
      <c r="A77" t="s">
        <v>2066</v>
      </c>
    </row>
    <row r="78" spans="1:2" x14ac:dyDescent="0.2">
      <c r="A78" t="s">
        <v>1995</v>
      </c>
    </row>
    <row r="79" spans="1:2" x14ac:dyDescent="0.2">
      <c r="A79" t="s">
        <v>382</v>
      </c>
    </row>
    <row r="80" spans="1:2" x14ac:dyDescent="0.2">
      <c r="A80" t="s">
        <v>1996</v>
      </c>
    </row>
    <row r="81" spans="1:2" x14ac:dyDescent="0.2">
      <c r="A81" t="s">
        <v>376</v>
      </c>
    </row>
    <row r="82" spans="1:2" x14ac:dyDescent="0.2">
      <c r="A82" t="s">
        <v>385</v>
      </c>
    </row>
    <row r="83" spans="1:2" x14ac:dyDescent="0.2">
      <c r="A83" t="s">
        <v>386</v>
      </c>
    </row>
    <row r="86" spans="1:2" ht="27.75" customHeight="1" x14ac:dyDescent="0.2">
      <c r="A86" s="48" t="s">
        <v>2070</v>
      </c>
      <c r="B86" s="48"/>
    </row>
    <row r="87" spans="1:2" x14ac:dyDescent="0.2">
      <c r="A87" s="4" t="s">
        <v>240</v>
      </c>
      <c r="B87" s="4" t="s">
        <v>244</v>
      </c>
    </row>
    <row r="88" spans="1:2" x14ac:dyDescent="0.2">
      <c r="A88" t="s">
        <v>351</v>
      </c>
    </row>
    <row r="89" spans="1:2" x14ac:dyDescent="0.2">
      <c r="A89" t="s">
        <v>381</v>
      </c>
    </row>
    <row r="90" spans="1:2" x14ac:dyDescent="0.2">
      <c r="A90" t="s">
        <v>2066</v>
      </c>
    </row>
    <row r="91" spans="1:2" x14ac:dyDescent="0.2">
      <c r="A91" t="s">
        <v>1995</v>
      </c>
    </row>
    <row r="92" spans="1:2" x14ac:dyDescent="0.2">
      <c r="A92" t="s">
        <v>382</v>
      </c>
    </row>
    <row r="93" spans="1:2" x14ac:dyDescent="0.2">
      <c r="A93" t="s">
        <v>1996</v>
      </c>
    </row>
    <row r="94" spans="1:2" x14ac:dyDescent="0.2">
      <c r="A94" t="s">
        <v>376</v>
      </c>
    </row>
    <row r="95" spans="1:2" x14ac:dyDescent="0.2">
      <c r="A95" t="s">
        <v>385</v>
      </c>
    </row>
    <row r="96" spans="1:2" x14ac:dyDescent="0.2">
      <c r="A96" t="s">
        <v>386</v>
      </c>
    </row>
    <row r="99" spans="1:2" ht="27.75" customHeight="1" x14ac:dyDescent="0.2">
      <c r="A99" s="48" t="s">
        <v>2068</v>
      </c>
      <c r="B99" s="48"/>
    </row>
    <row r="100" spans="1:2" x14ac:dyDescent="0.2">
      <c r="A100" s="4" t="s">
        <v>240</v>
      </c>
      <c r="B100" s="4" t="s">
        <v>244</v>
      </c>
    </row>
    <row r="101" spans="1:2" x14ac:dyDescent="0.2">
      <c r="A101" t="s">
        <v>351</v>
      </c>
    </row>
    <row r="102" spans="1:2" x14ac:dyDescent="0.2">
      <c r="A102" t="s">
        <v>381</v>
      </c>
    </row>
    <row r="103" spans="1:2" x14ac:dyDescent="0.2">
      <c r="A103" t="s">
        <v>2066</v>
      </c>
    </row>
    <row r="104" spans="1:2" x14ac:dyDescent="0.2">
      <c r="A104" t="s">
        <v>1995</v>
      </c>
    </row>
    <row r="105" spans="1:2" x14ac:dyDescent="0.2">
      <c r="A105" t="s">
        <v>382</v>
      </c>
    </row>
    <row r="106" spans="1:2" x14ac:dyDescent="0.2">
      <c r="A106" t="s">
        <v>1996</v>
      </c>
    </row>
    <row r="107" spans="1:2" x14ac:dyDescent="0.2">
      <c r="A107" t="s">
        <v>376</v>
      </c>
    </row>
    <row r="108" spans="1:2" x14ac:dyDescent="0.2">
      <c r="A108" t="s">
        <v>385</v>
      </c>
    </row>
    <row r="109" spans="1:2" x14ac:dyDescent="0.2">
      <c r="A109" t="s">
        <v>386</v>
      </c>
    </row>
    <row r="112" spans="1:2" ht="27.75" customHeight="1" x14ac:dyDescent="0.2">
      <c r="A112" s="48" t="s">
        <v>2068</v>
      </c>
      <c r="B112" s="48"/>
    </row>
    <row r="113" spans="1:2" x14ac:dyDescent="0.2">
      <c r="A113" s="4" t="s">
        <v>240</v>
      </c>
      <c r="B113" s="4" t="s">
        <v>244</v>
      </c>
    </row>
    <row r="114" spans="1:2" x14ac:dyDescent="0.2">
      <c r="A114" t="s">
        <v>351</v>
      </c>
    </row>
    <row r="115" spans="1:2" x14ac:dyDescent="0.2">
      <c r="A115" t="s">
        <v>381</v>
      </c>
    </row>
    <row r="116" spans="1:2" x14ac:dyDescent="0.2">
      <c r="A116" t="s">
        <v>2066</v>
      </c>
    </row>
    <row r="117" spans="1:2" x14ac:dyDescent="0.2">
      <c r="A117" t="s">
        <v>1995</v>
      </c>
    </row>
    <row r="118" spans="1:2" x14ac:dyDescent="0.2">
      <c r="A118" t="s">
        <v>382</v>
      </c>
    </row>
    <row r="119" spans="1:2" x14ac:dyDescent="0.2">
      <c r="A119" t="s">
        <v>1996</v>
      </c>
    </row>
    <row r="120" spans="1:2" x14ac:dyDescent="0.2">
      <c r="A120" t="s">
        <v>376</v>
      </c>
    </row>
    <row r="121" spans="1:2" x14ac:dyDescent="0.2">
      <c r="A121" t="s">
        <v>385</v>
      </c>
    </row>
    <row r="122" spans="1:2" x14ac:dyDescent="0.2">
      <c r="A122" t="s">
        <v>386</v>
      </c>
    </row>
  </sheetData>
  <mergeCells count="11">
    <mergeCell ref="A112:B112"/>
    <mergeCell ref="A17:B17"/>
    <mergeCell ref="A27:B27"/>
    <mergeCell ref="A37:B37"/>
    <mergeCell ref="A47:B47"/>
    <mergeCell ref="A60:B60"/>
    <mergeCell ref="A3:B3"/>
    <mergeCell ref="A7:B7"/>
    <mergeCell ref="A73:B73"/>
    <mergeCell ref="A86:B86"/>
    <mergeCell ref="A99:B99"/>
  </mergeCells>
  <dataValidations disablePrompts="1" count="1">
    <dataValidation type="list" allowBlank="1" showInputMessage="1" showErrorMessage="1" sqref="B12 B22 B32 B42 B106 B54 B67 B80 B93 B119" xr:uid="{2EE89B0B-EA77-4396-A6E7-2B879084E191}">
      <formula1>"No Tap Hole, Single Tap Hole, 8"" Spread"</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3" manualBreakCount="3">
    <brk id="35" max="5" man="1"/>
    <brk id="71" max="5" man="1"/>
    <brk id="110" max="5" man="1"/>
  </rowBreaks>
  <drawing r:id="rId2"/>
  <tableParts count="10">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disablePrompts="1" count="20">
        <x14:dataValidation type="list" allowBlank="1" showInputMessage="1" showErrorMessage="1" xr:uid="{6C640F7C-94FA-4BEE-BD6F-105EE357BAEA}">
          <x14:formula1>
            <xm:f>Finishes!$L$7:$L$85</xm:f>
          </x14:formula1>
          <xm:sqref>B10 B20 B30 B40 B50 B115 B76 B89 B102</xm:sqref>
        </x14:dataValidation>
        <x14:dataValidation type="list" allowBlank="1" showInputMessage="1" showErrorMessage="1" xr:uid="{3AB3E4E0-DFDB-4E24-8BB1-6CD5B3CE20B1}">
          <x14:formula1>
            <xm:f>'Vanity Codes'!$O$3:$O$4</xm:f>
          </x14:formula1>
          <xm:sqref>B9</xm:sqref>
        </x14:dataValidation>
        <x14:dataValidation type="list" allowBlank="1" showInputMessage="1" showErrorMessage="1" xr:uid="{679954DE-726F-45C8-8712-82002239FCE7}">
          <x14:formula1>
            <xm:f>Finishes!$L$3:$L$5</xm:f>
          </x14:formula1>
          <xm:sqref>B11 B21 B31 B41 B51 B64 B77 B90 B103 B116</xm:sqref>
        </x14:dataValidation>
        <x14:dataValidation type="list" allowBlank="1" showInputMessage="1" showErrorMessage="1" xr:uid="{B921F5BB-967F-433E-B8BA-71F68E01AB36}">
          <x14:formula1>
            <xm:f>'Vanity Codes'!$O$6:$O$7</xm:f>
          </x14:formula1>
          <xm:sqref>B19</xm:sqref>
        </x14:dataValidation>
        <x14:dataValidation type="list" allowBlank="1" showInputMessage="1" showErrorMessage="1" xr:uid="{D2680212-AE31-4D30-873B-660C8BADB9B1}">
          <x14:formula1>
            <xm:f>'Vanity Codes'!$O$9:$O$10</xm:f>
          </x14:formula1>
          <xm:sqref>B29</xm:sqref>
        </x14:dataValidation>
        <x14:dataValidation type="list" allowBlank="1" showInputMessage="1" showErrorMessage="1" xr:uid="{D6B4E1EA-AB24-410C-A36D-6DDEB2CEC034}">
          <x14:formula1>
            <xm:f>'Vanity Codes'!$O$12:$O$13</xm:f>
          </x14:formula1>
          <xm:sqref>B39</xm:sqref>
        </x14:dataValidation>
        <x14:dataValidation type="list" allowBlank="1" showInputMessage="1" showErrorMessage="1" xr:uid="{725A43A6-A6FB-4F9A-8776-7240E568CABE}">
          <x14:formula1>
            <xm:f>'Countertop Codes'!$P$52:$P$54</xm:f>
          </x14:formula1>
          <xm:sqref>B52</xm:sqref>
        </x14:dataValidation>
        <x14:dataValidation type="list" allowBlank="1" showInputMessage="1" showErrorMessage="1" xr:uid="{BDC708A5-C22F-4960-BCC8-C39717CA0CB0}">
          <x14:formula1>
            <xm:f>'Countertop Codes'!$P$6:$P$50</xm:f>
          </x14:formula1>
          <xm:sqref>B53 B66 B79 B92 B105 B118</xm:sqref>
        </x14:dataValidation>
        <x14:dataValidation type="list" allowBlank="1" showInputMessage="1" showErrorMessage="1" xr:uid="{3E610088-34B6-4A04-875B-0E9B5619E12D}">
          <x14:formula1>
            <xm:f>'Vanity Codes'!$O$15:$O$16</xm:f>
          </x14:formula1>
          <xm:sqref>B49</xm:sqref>
        </x14:dataValidation>
        <x14:dataValidation type="list" allowBlank="1" showInputMessage="1" showErrorMessage="1" xr:uid="{D38918E6-9DB4-4770-8A73-18F6BAD27AA7}">
          <x14:formula1>
            <xm:f>'Countertop Codes'!$P$55:$P$57</xm:f>
          </x14:formula1>
          <xm:sqref>B65</xm:sqref>
        </x14:dataValidation>
        <x14:dataValidation type="list" allowBlank="1" showInputMessage="1" showErrorMessage="1" xr:uid="{07977BDB-C22A-4E32-9028-07EE005B0EC0}">
          <x14:formula1>
            <xm:f>'Vanity Codes'!$O$23:$O$25</xm:f>
          </x14:formula1>
          <xm:sqref>B75</xm:sqref>
        </x14:dataValidation>
        <x14:dataValidation type="list" allowBlank="1" showInputMessage="1" showErrorMessage="1" xr:uid="{CD8D4A33-B88A-4881-8903-53F0F19AC22A}">
          <x14:formula1>
            <xm:f>'Countertop Codes'!$P$58:$P$60</xm:f>
          </x14:formula1>
          <xm:sqref>B78</xm:sqref>
        </x14:dataValidation>
        <x14:dataValidation type="list" allowBlank="1" showInputMessage="1" showErrorMessage="1" xr:uid="{6C5E35E3-00F3-4D30-A460-04EC6ED11549}">
          <x14:formula1>
            <xm:f>'Vanity Codes'!$O$27:$O$28</xm:f>
          </x14:formula1>
          <xm:sqref>B88</xm:sqref>
        </x14:dataValidation>
        <x14:dataValidation type="list" allowBlank="1" showInputMessage="1" showErrorMessage="1" xr:uid="{A89E66D6-1F69-4FC5-BC36-A730F6A3BAB6}">
          <x14:formula1>
            <xm:f>'Countertop Codes'!$P$61:$P$63</xm:f>
          </x14:formula1>
          <xm:sqref>B91</xm:sqref>
        </x14:dataValidation>
        <x14:dataValidation type="list" allowBlank="1" showInputMessage="1" showErrorMessage="1" xr:uid="{4E852BE1-3772-46AC-A431-2DDCB8E22476}">
          <x14:formula1>
            <xm:f>'Vanity Codes'!$O$30:$O$33</xm:f>
          </x14:formula1>
          <xm:sqref>B101</xm:sqref>
        </x14:dataValidation>
        <x14:dataValidation type="list" allowBlank="1" showInputMessage="1" showErrorMessage="1" xr:uid="{DF2BD051-CA7C-45D7-AD43-AD7115B5C528}">
          <x14:formula1>
            <xm:f>'Countertop Codes'!$P$64:$P$66</xm:f>
          </x14:formula1>
          <xm:sqref>B104</xm:sqref>
        </x14:dataValidation>
        <x14:dataValidation type="list" allowBlank="1" showInputMessage="1" showErrorMessage="1" xr:uid="{2DCD1EA5-FC6D-4021-9853-F2D9FFA40328}">
          <x14:formula1>
            <xm:f>'Vanity Codes'!$O$35:$O$37</xm:f>
          </x14:formula1>
          <xm:sqref>B114</xm:sqref>
        </x14:dataValidation>
        <x14:dataValidation type="list" allowBlank="1" showInputMessage="1" showErrorMessage="1" xr:uid="{05DA8E6E-513E-4260-89B9-A881C9E3F4EA}">
          <x14:formula1>
            <xm:f>'Countertop Codes'!$P$67:$P$69</xm:f>
          </x14:formula1>
          <xm:sqref>B117</xm:sqref>
        </x14:dataValidation>
        <x14:dataValidation type="list" allowBlank="1" showInputMessage="1" showErrorMessage="1" xr:uid="{868DAF05-6872-467C-AF53-D85BF0C7B0D0}">
          <x14:formula1>
            <xm:f>Washbasins!$A$2:$A$230</xm:f>
          </x14:formula1>
          <xm:sqref>B55 B68 B81 B94 B107 B120</xm:sqref>
        </x14:dataValidation>
        <x14:dataValidation type="list" allowBlank="1" showInputMessage="1" showErrorMessage="1" xr:uid="{D9657F73-2B4C-4FF0-A534-EEFAA399D7DC}">
          <x14:formula1>
            <xm:f>'Vanity Codes'!$O$18:$O$21</xm:f>
          </x14:formula1>
          <xm:sqref>B62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A5EDF-C2BD-46D7-B9C9-D4884187F487}">
  <sheetPr codeName="Sheet2"/>
  <dimension ref="A1:U154"/>
  <sheetViews>
    <sheetView topLeftCell="A32" workbookViewId="0">
      <selection activeCell="G37" sqref="G37"/>
    </sheetView>
  </sheetViews>
  <sheetFormatPr baseColWidth="10" defaultColWidth="8.83203125" defaultRowHeight="15" x14ac:dyDescent="0.2"/>
  <cols>
    <col min="1" max="1" width="23.1640625" bestFit="1" customWidth="1"/>
    <col min="2" max="2" width="23.1640625" style="19" customWidth="1"/>
    <col min="3" max="3" width="30.6640625" style="19" customWidth="1"/>
    <col min="4" max="4" width="34.6640625" style="19" customWidth="1"/>
    <col min="5" max="5" width="26.6640625" customWidth="1"/>
    <col min="6" max="7" width="27.5" customWidth="1"/>
    <col min="8" max="8" width="26.5" customWidth="1"/>
    <col min="9" max="9" width="28" style="19" customWidth="1"/>
    <col min="10" max="10" width="34.1640625" style="19" customWidth="1"/>
    <col min="11" max="11" width="26.6640625" style="19" customWidth="1"/>
    <col min="12" max="14" width="27" customWidth="1"/>
    <col min="15" max="15" width="26.6640625" customWidth="1"/>
    <col min="16" max="16" width="25.6640625" customWidth="1"/>
    <col min="17" max="17" width="27.83203125" customWidth="1"/>
    <col min="18" max="18" width="27" customWidth="1"/>
    <col min="19" max="19" width="26.5" customWidth="1"/>
    <col min="20" max="20" width="27" style="19" customWidth="1"/>
    <col min="21" max="21" width="29.33203125" customWidth="1"/>
  </cols>
  <sheetData>
    <row r="1" spans="1:21" ht="16" x14ac:dyDescent="0.2">
      <c r="A1" s="1" t="s">
        <v>229</v>
      </c>
      <c r="B1" s="17" t="s">
        <v>263</v>
      </c>
      <c r="C1" s="17" t="s">
        <v>380</v>
      </c>
      <c r="D1" s="17" t="s">
        <v>976</v>
      </c>
      <c r="E1" s="17" t="s">
        <v>1133</v>
      </c>
      <c r="F1" s="17" t="s">
        <v>1186</v>
      </c>
      <c r="G1" s="17" t="s">
        <v>1307</v>
      </c>
      <c r="H1" s="17" t="s">
        <v>1343</v>
      </c>
      <c r="I1" s="17" t="s">
        <v>1347</v>
      </c>
      <c r="J1" s="17" t="s">
        <v>1474</v>
      </c>
      <c r="K1" s="17" t="s">
        <v>1506</v>
      </c>
      <c r="L1" s="17" t="s">
        <v>1629</v>
      </c>
      <c r="M1" s="17" t="s">
        <v>1647</v>
      </c>
      <c r="N1" s="17" t="s">
        <v>1691</v>
      </c>
      <c r="O1" s="17" t="s">
        <v>1695</v>
      </c>
      <c r="P1" s="17" t="s">
        <v>1751</v>
      </c>
      <c r="Q1" s="17" t="s">
        <v>1765</v>
      </c>
      <c r="R1" s="17" t="s">
        <v>1811</v>
      </c>
      <c r="S1" s="17" t="s">
        <v>1840</v>
      </c>
      <c r="T1" s="17" t="s">
        <v>2106</v>
      </c>
      <c r="U1" s="17" t="s">
        <v>2107</v>
      </c>
    </row>
    <row r="2" spans="1:21" ht="80" x14ac:dyDescent="0.2">
      <c r="A2" t="s">
        <v>245</v>
      </c>
      <c r="B2" s="19" t="s">
        <v>356</v>
      </c>
      <c r="C2" s="18" t="s">
        <v>390</v>
      </c>
      <c r="D2" s="20" t="s">
        <v>390</v>
      </c>
      <c r="E2" s="20" t="s">
        <v>1915</v>
      </c>
      <c r="F2" s="20" t="s">
        <v>390</v>
      </c>
      <c r="G2" s="20" t="s">
        <v>1951</v>
      </c>
      <c r="H2" s="20" t="s">
        <v>1344</v>
      </c>
      <c r="I2" s="20" t="s">
        <v>1352</v>
      </c>
      <c r="J2" s="20" t="s">
        <v>1475</v>
      </c>
      <c r="K2" s="20" t="s">
        <v>1515</v>
      </c>
      <c r="L2" s="20" t="s">
        <v>1630</v>
      </c>
      <c r="M2" s="20" t="s">
        <v>1648</v>
      </c>
      <c r="N2" s="20" t="s">
        <v>1692</v>
      </c>
      <c r="O2" s="20" t="s">
        <v>1698</v>
      </c>
      <c r="P2" s="20" t="s">
        <v>1308</v>
      </c>
      <c r="Q2" s="20" t="s">
        <v>1768</v>
      </c>
      <c r="R2" s="20" t="s">
        <v>1768</v>
      </c>
      <c r="S2" s="20" t="s">
        <v>1842</v>
      </c>
      <c r="T2" s="22" t="s">
        <v>2108</v>
      </c>
      <c r="U2" s="2" t="s">
        <v>2204</v>
      </c>
    </row>
    <row r="3" spans="1:21" ht="32" x14ac:dyDescent="0.2">
      <c r="A3" t="s">
        <v>246</v>
      </c>
      <c r="B3" s="19" t="s">
        <v>357</v>
      </c>
      <c r="C3" s="19" t="s">
        <v>391</v>
      </c>
      <c r="D3" s="19" t="s">
        <v>980</v>
      </c>
      <c r="E3" s="19" t="s">
        <v>1134</v>
      </c>
      <c r="F3" s="19" t="s">
        <v>1187</v>
      </c>
      <c r="G3" s="19" t="s">
        <v>1309</v>
      </c>
      <c r="H3" s="19" t="s">
        <v>1961</v>
      </c>
      <c r="I3" s="19" t="s">
        <v>1353</v>
      </c>
      <c r="J3" s="19" t="s">
        <v>1476</v>
      </c>
      <c r="K3" s="19" t="s">
        <v>1516</v>
      </c>
      <c r="L3" s="19" t="s">
        <v>1631</v>
      </c>
      <c r="M3" s="19" t="s">
        <v>1649</v>
      </c>
      <c r="N3" s="19" t="s">
        <v>1693</v>
      </c>
      <c r="O3" s="19" t="s">
        <v>1699</v>
      </c>
      <c r="P3" s="19" t="s">
        <v>1752</v>
      </c>
      <c r="Q3" s="31" t="s">
        <v>581</v>
      </c>
      <c r="R3" t="s">
        <v>1813</v>
      </c>
      <c r="S3" t="s">
        <v>1843</v>
      </c>
      <c r="T3" s="24" t="s">
        <v>2109</v>
      </c>
      <c r="U3" t="s">
        <v>2205</v>
      </c>
    </row>
    <row r="4" spans="1:21" ht="32" x14ac:dyDescent="0.2">
      <c r="B4" s="19" t="s">
        <v>358</v>
      </c>
      <c r="C4" s="19" t="s">
        <v>392</v>
      </c>
      <c r="D4" s="19" t="s">
        <v>981</v>
      </c>
      <c r="E4" s="19" t="s">
        <v>1135</v>
      </c>
      <c r="F4" s="19" t="s">
        <v>1188</v>
      </c>
      <c r="G4" s="19" t="s">
        <v>1310</v>
      </c>
      <c r="H4" s="19" t="s">
        <v>1962</v>
      </c>
      <c r="I4" s="19" t="s">
        <v>1354</v>
      </c>
      <c r="J4" s="19" t="s">
        <v>1477</v>
      </c>
      <c r="K4" s="19" t="s">
        <v>1517</v>
      </c>
      <c r="L4" s="19" t="s">
        <v>1632</v>
      </c>
      <c r="M4" s="19" t="s">
        <v>1650</v>
      </c>
      <c r="N4" s="19" t="s">
        <v>1694</v>
      </c>
      <c r="O4" s="19" t="s">
        <v>1700</v>
      </c>
      <c r="P4" s="19" t="s">
        <v>1753</v>
      </c>
      <c r="Q4" t="s">
        <v>1769</v>
      </c>
      <c r="R4" t="s">
        <v>1814</v>
      </c>
      <c r="S4" t="s">
        <v>1844</v>
      </c>
      <c r="T4" s="19" t="s">
        <v>2110</v>
      </c>
      <c r="U4" t="s">
        <v>2206</v>
      </c>
    </row>
    <row r="5" spans="1:21" ht="48" x14ac:dyDescent="0.2">
      <c r="B5" s="19" t="s">
        <v>359</v>
      </c>
      <c r="C5" s="19" t="s">
        <v>393</v>
      </c>
      <c r="D5" s="19" t="s">
        <v>982</v>
      </c>
      <c r="E5" s="19" t="s">
        <v>1136</v>
      </c>
      <c r="F5" s="19" t="s">
        <v>1191</v>
      </c>
      <c r="G5" s="19" t="s">
        <v>1311</v>
      </c>
      <c r="H5" s="19" t="s">
        <v>1963</v>
      </c>
      <c r="I5" s="19" t="s">
        <v>1355</v>
      </c>
      <c r="J5" s="19" t="s">
        <v>1478</v>
      </c>
      <c r="K5" s="19" t="s">
        <v>1518</v>
      </c>
      <c r="L5" s="19" t="s">
        <v>1633</v>
      </c>
      <c r="M5" s="19" t="s">
        <v>1651</v>
      </c>
      <c r="N5" s="19" t="s">
        <v>1913</v>
      </c>
      <c r="O5" s="20" t="s">
        <v>1701</v>
      </c>
      <c r="Q5" t="s">
        <v>1770</v>
      </c>
      <c r="R5" t="s">
        <v>1815</v>
      </c>
      <c r="S5" t="s">
        <v>1845</v>
      </c>
      <c r="T5" s="19" t="s">
        <v>2111</v>
      </c>
      <c r="U5" t="s">
        <v>2207</v>
      </c>
    </row>
    <row r="6" spans="1:21" ht="32" x14ac:dyDescent="0.2">
      <c r="B6" s="19" t="s">
        <v>360</v>
      </c>
      <c r="C6" s="19" t="s">
        <v>394</v>
      </c>
      <c r="D6" s="19" t="s">
        <v>983</v>
      </c>
      <c r="E6" s="19" t="s">
        <v>1137</v>
      </c>
      <c r="F6" s="19" t="s">
        <v>1189</v>
      </c>
      <c r="G6" s="19" t="s">
        <v>1312</v>
      </c>
      <c r="H6" s="19" t="s">
        <v>1964</v>
      </c>
      <c r="I6" s="19" t="s">
        <v>1356</v>
      </c>
      <c r="J6" s="19" t="s">
        <v>1479</v>
      </c>
      <c r="K6" s="19" t="s">
        <v>1519</v>
      </c>
      <c r="L6" s="19" t="s">
        <v>1634</v>
      </c>
      <c r="M6" s="19" t="s">
        <v>1652</v>
      </c>
      <c r="N6" s="19" t="s">
        <v>1914</v>
      </c>
      <c r="O6" s="19" t="s">
        <v>1702</v>
      </c>
      <c r="Q6" t="s">
        <v>1771</v>
      </c>
      <c r="R6" t="s">
        <v>1816</v>
      </c>
      <c r="S6" t="s">
        <v>1846</v>
      </c>
      <c r="T6" s="19" t="s">
        <v>2112</v>
      </c>
      <c r="U6" t="s">
        <v>2208</v>
      </c>
    </row>
    <row r="7" spans="1:21" ht="32" x14ac:dyDescent="0.2">
      <c r="B7" s="19" t="s">
        <v>361</v>
      </c>
      <c r="C7" s="19" t="s">
        <v>395</v>
      </c>
      <c r="D7" s="19" t="s">
        <v>984</v>
      </c>
      <c r="E7" s="19" t="s">
        <v>2315</v>
      </c>
      <c r="F7" s="19" t="s">
        <v>1190</v>
      </c>
      <c r="G7" s="19" t="s">
        <v>2319</v>
      </c>
      <c r="H7" s="19" t="s">
        <v>1965</v>
      </c>
      <c r="I7" s="19" t="s">
        <v>1357</v>
      </c>
      <c r="J7" s="19" t="s">
        <v>1480</v>
      </c>
      <c r="K7" s="20" t="s">
        <v>1520</v>
      </c>
      <c r="M7" s="19" t="s">
        <v>1653</v>
      </c>
      <c r="O7" s="19" t="s">
        <v>1703</v>
      </c>
      <c r="Q7" t="s">
        <v>1772</v>
      </c>
      <c r="R7" t="s">
        <v>1817</v>
      </c>
      <c r="S7" t="s">
        <v>1847</v>
      </c>
      <c r="T7" s="19" t="s">
        <v>2113</v>
      </c>
      <c r="U7" t="s">
        <v>2209</v>
      </c>
    </row>
    <row r="8" spans="1:21" ht="48" x14ac:dyDescent="0.2">
      <c r="B8" s="19" t="s">
        <v>363</v>
      </c>
      <c r="C8" s="19" t="s">
        <v>396</v>
      </c>
      <c r="D8" s="19" t="s">
        <v>985</v>
      </c>
      <c r="E8" s="19" t="s">
        <v>1138</v>
      </c>
      <c r="F8" s="20" t="s">
        <v>1192</v>
      </c>
      <c r="G8" s="19" t="s">
        <v>1313</v>
      </c>
      <c r="H8" s="19" t="s">
        <v>1967</v>
      </c>
      <c r="I8" s="19" t="s">
        <v>1358</v>
      </c>
      <c r="J8" s="19" t="s">
        <v>1481</v>
      </c>
      <c r="K8" s="19" t="s">
        <v>1521</v>
      </c>
      <c r="M8" s="19" t="s">
        <v>1654</v>
      </c>
      <c r="O8" s="20" t="s">
        <v>1698</v>
      </c>
      <c r="Q8" t="s">
        <v>1773</v>
      </c>
      <c r="R8" t="s">
        <v>1818</v>
      </c>
      <c r="S8" t="s">
        <v>1848</v>
      </c>
      <c r="T8" s="24" t="s">
        <v>2114</v>
      </c>
      <c r="U8" t="s">
        <v>2210</v>
      </c>
    </row>
    <row r="9" spans="1:21" ht="32" x14ac:dyDescent="0.2">
      <c r="B9" s="19" t="s">
        <v>364</v>
      </c>
      <c r="C9" s="19" t="s">
        <v>397</v>
      </c>
      <c r="D9" s="19" t="s">
        <v>986</v>
      </c>
      <c r="E9" s="19" t="s">
        <v>1139</v>
      </c>
      <c r="F9" s="19" t="s">
        <v>1196</v>
      </c>
      <c r="G9" s="19" t="s">
        <v>1314</v>
      </c>
      <c r="H9" s="19" t="s">
        <v>1966</v>
      </c>
      <c r="I9" s="19" t="s">
        <v>1359</v>
      </c>
      <c r="J9" s="19" t="s">
        <v>1482</v>
      </c>
      <c r="K9" s="19" t="s">
        <v>1522</v>
      </c>
      <c r="M9" s="20" t="s">
        <v>1655</v>
      </c>
      <c r="O9" s="19" t="s">
        <v>1704</v>
      </c>
      <c r="Q9" t="s">
        <v>1774</v>
      </c>
      <c r="R9" t="s">
        <v>1819</v>
      </c>
      <c r="S9" t="s">
        <v>1849</v>
      </c>
      <c r="T9" s="19" t="s">
        <v>2115</v>
      </c>
      <c r="U9" t="s">
        <v>2211</v>
      </c>
    </row>
    <row r="10" spans="1:21" ht="48" x14ac:dyDescent="0.2">
      <c r="B10" s="20" t="s">
        <v>355</v>
      </c>
      <c r="C10" s="19" t="s">
        <v>398</v>
      </c>
      <c r="D10" s="19" t="s">
        <v>987</v>
      </c>
      <c r="E10" s="20" t="s">
        <v>1917</v>
      </c>
      <c r="F10" s="19" t="s">
        <v>1195</v>
      </c>
      <c r="G10" s="20" t="s">
        <v>1315</v>
      </c>
      <c r="H10" s="19" t="s">
        <v>1968</v>
      </c>
      <c r="I10" s="19" t="s">
        <v>1360</v>
      </c>
      <c r="J10" s="19" t="s">
        <v>1483</v>
      </c>
      <c r="K10" s="19" t="s">
        <v>1523</v>
      </c>
      <c r="M10" s="19" t="s">
        <v>1656</v>
      </c>
      <c r="O10" s="19" t="s">
        <v>1705</v>
      </c>
      <c r="Q10" t="s">
        <v>1775</v>
      </c>
      <c r="R10" t="s">
        <v>1820</v>
      </c>
      <c r="S10" t="s">
        <v>1850</v>
      </c>
      <c r="T10" s="19" t="s">
        <v>2116</v>
      </c>
      <c r="U10" t="s">
        <v>2212</v>
      </c>
    </row>
    <row r="11" spans="1:21" ht="48" x14ac:dyDescent="0.2">
      <c r="B11" s="19" t="s">
        <v>362</v>
      </c>
      <c r="C11" s="19" t="s">
        <v>399</v>
      </c>
      <c r="D11" s="19" t="s">
        <v>988</v>
      </c>
      <c r="E11" s="19" t="s">
        <v>2316</v>
      </c>
      <c r="F11" s="19" t="s">
        <v>1193</v>
      </c>
      <c r="G11" s="19" t="s">
        <v>2320</v>
      </c>
      <c r="H11" s="20" t="s">
        <v>1345</v>
      </c>
      <c r="I11" s="19" t="s">
        <v>1361</v>
      </c>
      <c r="J11" s="20" t="s">
        <v>1083</v>
      </c>
      <c r="K11" s="19" t="s">
        <v>1524</v>
      </c>
      <c r="M11" s="11" t="s">
        <v>1114</v>
      </c>
      <c r="O11" s="20" t="s">
        <v>1701</v>
      </c>
      <c r="Q11" t="s">
        <v>1776</v>
      </c>
      <c r="R11" s="20" t="s">
        <v>1821</v>
      </c>
      <c r="S11" s="20" t="s">
        <v>1851</v>
      </c>
      <c r="T11" s="19" t="s">
        <v>2117</v>
      </c>
      <c r="U11" t="s">
        <v>2213</v>
      </c>
    </row>
    <row r="12" spans="1:21" ht="32" x14ac:dyDescent="0.2">
      <c r="B12" s="19" t="s">
        <v>365</v>
      </c>
      <c r="C12" s="19" t="s">
        <v>400</v>
      </c>
      <c r="D12" s="20" t="s">
        <v>989</v>
      </c>
      <c r="E12" s="19" t="s">
        <v>1140</v>
      </c>
      <c r="F12" s="19" t="s">
        <v>1194</v>
      </c>
      <c r="G12" s="19" t="s">
        <v>1316</v>
      </c>
      <c r="H12" s="19" t="s">
        <v>1969</v>
      </c>
      <c r="I12" s="20" t="s">
        <v>1362</v>
      </c>
      <c r="J12" s="19" t="s">
        <v>1484</v>
      </c>
      <c r="K12" s="19" t="s">
        <v>1525</v>
      </c>
      <c r="M12" s="19" t="s">
        <v>1657</v>
      </c>
      <c r="O12" s="19" t="s">
        <v>1706</v>
      </c>
      <c r="Q12" s="3" t="s">
        <v>1777</v>
      </c>
      <c r="R12" t="s">
        <v>1822</v>
      </c>
      <c r="S12" t="s">
        <v>1852</v>
      </c>
      <c r="T12" s="19" t="s">
        <v>2118</v>
      </c>
      <c r="U12" t="s">
        <v>2214</v>
      </c>
    </row>
    <row r="13" spans="1:21" ht="32" x14ac:dyDescent="0.2">
      <c r="B13" s="19" t="s">
        <v>366</v>
      </c>
      <c r="C13" s="20" t="s">
        <v>402</v>
      </c>
      <c r="D13" s="19" t="s">
        <v>990</v>
      </c>
      <c r="E13" s="19" t="s">
        <v>1141</v>
      </c>
      <c r="F13" s="19" t="s">
        <v>1208</v>
      </c>
      <c r="G13" s="19" t="s">
        <v>1317</v>
      </c>
      <c r="H13" s="19" t="s">
        <v>1970</v>
      </c>
      <c r="I13" s="19" t="s">
        <v>1363</v>
      </c>
      <c r="J13" s="19" t="s">
        <v>1485</v>
      </c>
      <c r="K13" s="19" t="s">
        <v>1526</v>
      </c>
      <c r="M13" s="19" t="s">
        <v>1658</v>
      </c>
      <c r="O13" s="19" t="s">
        <v>1707</v>
      </c>
      <c r="Q13" t="s">
        <v>1778</v>
      </c>
      <c r="R13" t="s">
        <v>1823</v>
      </c>
      <c r="S13" t="s">
        <v>1853</v>
      </c>
      <c r="T13" s="24" t="s">
        <v>2119</v>
      </c>
      <c r="U13" s="2" t="s">
        <v>2215</v>
      </c>
    </row>
    <row r="14" spans="1:21" ht="48" x14ac:dyDescent="0.2">
      <c r="B14" s="19" t="s">
        <v>367</v>
      </c>
      <c r="C14" s="19" t="s">
        <v>403</v>
      </c>
      <c r="D14" s="20" t="s">
        <v>991</v>
      </c>
      <c r="E14" s="20" t="s">
        <v>1142</v>
      </c>
      <c r="F14" s="20" t="s">
        <v>1151</v>
      </c>
      <c r="G14" s="20" t="s">
        <v>1318</v>
      </c>
      <c r="H14" s="19" t="s">
        <v>1971</v>
      </c>
      <c r="I14" s="20" t="s">
        <v>1364</v>
      </c>
      <c r="J14" s="19" t="s">
        <v>1486</v>
      </c>
      <c r="K14" s="20" t="s">
        <v>1527</v>
      </c>
      <c r="M14" s="19" t="s">
        <v>1659</v>
      </c>
      <c r="O14" s="20" t="s">
        <v>1716</v>
      </c>
      <c r="Q14" t="s">
        <v>1779</v>
      </c>
      <c r="R14" t="s">
        <v>1824</v>
      </c>
      <c r="S14" t="s">
        <v>1854</v>
      </c>
      <c r="T14" s="19" t="s">
        <v>2120</v>
      </c>
      <c r="U14" t="s">
        <v>2216</v>
      </c>
    </row>
    <row r="15" spans="1:21" ht="32" x14ac:dyDescent="0.2">
      <c r="B15" s="19" t="s">
        <v>368</v>
      </c>
      <c r="C15" s="19" t="s">
        <v>404</v>
      </c>
      <c r="D15" s="19" t="s">
        <v>992</v>
      </c>
      <c r="E15" s="19" t="s">
        <v>1143</v>
      </c>
      <c r="F15" s="19" t="s">
        <v>1197</v>
      </c>
      <c r="G15" s="19" t="s">
        <v>1319</v>
      </c>
      <c r="H15" s="19" t="s">
        <v>1972</v>
      </c>
      <c r="I15" s="19" t="s">
        <v>1365</v>
      </c>
      <c r="J15" s="19" t="s">
        <v>1487</v>
      </c>
      <c r="K15" s="19" t="s">
        <v>1528</v>
      </c>
      <c r="M15" s="19" t="s">
        <v>1660</v>
      </c>
      <c r="O15" s="19" t="s">
        <v>1708</v>
      </c>
      <c r="Q15" t="s">
        <v>1780</v>
      </c>
      <c r="R15" t="s">
        <v>1825</v>
      </c>
      <c r="S15" t="s">
        <v>1855</v>
      </c>
      <c r="T15" s="19" t="s">
        <v>2121</v>
      </c>
      <c r="U15" t="s">
        <v>2217</v>
      </c>
    </row>
    <row r="16" spans="1:21" ht="48" x14ac:dyDescent="0.2">
      <c r="B16" s="19" t="s">
        <v>369</v>
      </c>
      <c r="C16" s="20" t="s">
        <v>405</v>
      </c>
      <c r="D16" s="19" t="s">
        <v>993</v>
      </c>
      <c r="E16" s="19" t="s">
        <v>1144</v>
      </c>
      <c r="F16" s="19" t="s">
        <v>1198</v>
      </c>
      <c r="G16" t="s">
        <v>1320</v>
      </c>
      <c r="H16" s="19" t="s">
        <v>1973</v>
      </c>
      <c r="I16" s="19" t="s">
        <v>1366</v>
      </c>
      <c r="J16" s="19" t="s">
        <v>1488</v>
      </c>
      <c r="K16" s="19" t="s">
        <v>1529</v>
      </c>
      <c r="M16" s="19" t="s">
        <v>1661</v>
      </c>
      <c r="O16" s="19" t="s">
        <v>1709</v>
      </c>
      <c r="Q16" t="s">
        <v>1781</v>
      </c>
      <c r="R16" s="20" t="s">
        <v>1795</v>
      </c>
      <c r="S16" t="s">
        <v>1856</v>
      </c>
      <c r="T16" s="19" t="s">
        <v>2122</v>
      </c>
      <c r="U16" t="s">
        <v>2218</v>
      </c>
    </row>
    <row r="17" spans="2:21" ht="45" x14ac:dyDescent="0.2">
      <c r="B17" s="19" t="s">
        <v>370</v>
      </c>
      <c r="C17" s="19" t="s">
        <v>406</v>
      </c>
      <c r="D17" s="19" t="s">
        <v>994</v>
      </c>
      <c r="E17" s="19" t="s">
        <v>1145</v>
      </c>
      <c r="F17" s="19" t="s">
        <v>1199</v>
      </c>
      <c r="G17" t="s">
        <v>1321</v>
      </c>
      <c r="H17" s="19" t="s">
        <v>1974</v>
      </c>
      <c r="I17" s="19" t="s">
        <v>1367</v>
      </c>
      <c r="J17" s="19" t="s">
        <v>1489</v>
      </c>
      <c r="K17" s="33" t="s">
        <v>1530</v>
      </c>
      <c r="M17" s="19" t="s">
        <v>1662</v>
      </c>
      <c r="O17" s="20" t="s">
        <v>1717</v>
      </c>
      <c r="Q17" t="s">
        <v>1782</v>
      </c>
      <c r="R17" t="s">
        <v>1826</v>
      </c>
      <c r="S17" t="s">
        <v>1857</v>
      </c>
      <c r="T17" s="19" t="s">
        <v>2123</v>
      </c>
      <c r="U17" t="s">
        <v>2219</v>
      </c>
    </row>
    <row r="18" spans="2:21" ht="80" x14ac:dyDescent="0.2">
      <c r="B18" s="19" t="s">
        <v>371</v>
      </c>
      <c r="C18" s="19" t="s">
        <v>407</v>
      </c>
      <c r="D18" s="19" t="s">
        <v>995</v>
      </c>
      <c r="E18" s="19" t="s">
        <v>1146</v>
      </c>
      <c r="F18" s="19" t="s">
        <v>1200</v>
      </c>
      <c r="G18" t="s">
        <v>1322</v>
      </c>
      <c r="H18" s="19" t="s">
        <v>1975</v>
      </c>
      <c r="I18" s="19" t="s">
        <v>1368</v>
      </c>
      <c r="J18" s="19" t="s">
        <v>1490</v>
      </c>
      <c r="K18" s="19" t="s">
        <v>1531</v>
      </c>
      <c r="M18" s="19" t="s">
        <v>1663</v>
      </c>
      <c r="O18" s="19" t="s">
        <v>1718</v>
      </c>
      <c r="Q18" t="s">
        <v>1783</v>
      </c>
      <c r="R18" t="s">
        <v>1827</v>
      </c>
      <c r="S18" t="s">
        <v>1858</v>
      </c>
      <c r="T18" s="22" t="s">
        <v>2108</v>
      </c>
      <c r="U18" s="2" t="s">
        <v>2220</v>
      </c>
    </row>
    <row r="19" spans="2:21" ht="45" x14ac:dyDescent="0.2">
      <c r="B19" s="19" t="s">
        <v>372</v>
      </c>
      <c r="C19" s="19" t="s">
        <v>408</v>
      </c>
      <c r="D19" s="19" t="s">
        <v>996</v>
      </c>
      <c r="E19" s="19" t="s">
        <v>1147</v>
      </c>
      <c r="F19" s="19" t="s">
        <v>1207</v>
      </c>
      <c r="G19" t="s">
        <v>1953</v>
      </c>
      <c r="H19" s="19" t="s">
        <v>1976</v>
      </c>
      <c r="I19" s="19" t="s">
        <v>1369</v>
      </c>
      <c r="J19" s="19" t="s">
        <v>1491</v>
      </c>
      <c r="K19" s="33" t="s">
        <v>1532</v>
      </c>
      <c r="M19" s="19" t="s">
        <v>1664</v>
      </c>
      <c r="O19" s="19" t="s">
        <v>1719</v>
      </c>
      <c r="Q19" t="s">
        <v>1784</v>
      </c>
      <c r="R19" t="s">
        <v>1828</v>
      </c>
      <c r="S19" t="s">
        <v>1859</v>
      </c>
      <c r="T19" s="24" t="s">
        <v>2109</v>
      </c>
      <c r="U19" t="s">
        <v>2221</v>
      </c>
    </row>
    <row r="20" spans="2:21" ht="80" x14ac:dyDescent="0.2">
      <c r="B20" s="19" t="s">
        <v>373</v>
      </c>
      <c r="C20" s="19" t="s">
        <v>409</v>
      </c>
      <c r="D20" s="19" t="s">
        <v>997</v>
      </c>
      <c r="E20" s="19" t="s">
        <v>1148</v>
      </c>
      <c r="F20" s="20" t="s">
        <v>1201</v>
      </c>
      <c r="G20" t="s">
        <v>1952</v>
      </c>
      <c r="H20" s="20" t="s">
        <v>1346</v>
      </c>
      <c r="I20" s="19" t="s">
        <v>1370</v>
      </c>
      <c r="J20" s="19" t="s">
        <v>1492</v>
      </c>
      <c r="K20" s="19" t="s">
        <v>1533</v>
      </c>
      <c r="M20" s="20" t="s">
        <v>534</v>
      </c>
      <c r="O20" s="19" t="s">
        <v>1720</v>
      </c>
      <c r="Q20" t="s">
        <v>1785</v>
      </c>
      <c r="R20" t="s">
        <v>1829</v>
      </c>
      <c r="S20" s="20" t="s">
        <v>1821</v>
      </c>
      <c r="T20" s="19" t="s">
        <v>2124</v>
      </c>
      <c r="U20" t="s">
        <v>2222</v>
      </c>
    </row>
    <row r="21" spans="2:21" ht="45" x14ac:dyDescent="0.2">
      <c r="B21" s="19" t="s">
        <v>374</v>
      </c>
      <c r="C21" s="19" t="s">
        <v>410</v>
      </c>
      <c r="D21" s="19" t="s">
        <v>998</v>
      </c>
      <c r="E21" s="19" t="s">
        <v>1149</v>
      </c>
      <c r="F21" s="19" t="s">
        <v>1202</v>
      </c>
      <c r="G21" t="s">
        <v>1954</v>
      </c>
      <c r="H21" s="19" t="s">
        <v>1977</v>
      </c>
      <c r="I21" s="19" t="s">
        <v>1371</v>
      </c>
      <c r="J21" s="20" t="s">
        <v>1493</v>
      </c>
      <c r="K21" s="33" t="s">
        <v>1534</v>
      </c>
      <c r="M21" s="19" t="s">
        <v>1665</v>
      </c>
      <c r="O21" s="19" t="s">
        <v>1721</v>
      </c>
      <c r="Q21" s="20" t="s">
        <v>1786</v>
      </c>
      <c r="R21" t="s">
        <v>1830</v>
      </c>
      <c r="S21" t="s">
        <v>1860</v>
      </c>
      <c r="T21" s="19" t="s">
        <v>2125</v>
      </c>
      <c r="U21" t="s">
        <v>2223</v>
      </c>
    </row>
    <row r="22" spans="2:21" ht="48" x14ac:dyDescent="0.2">
      <c r="B22" s="19" t="s">
        <v>375</v>
      </c>
      <c r="C22" s="19" t="s">
        <v>411</v>
      </c>
      <c r="D22" s="19" t="s">
        <v>999</v>
      </c>
      <c r="E22" s="19" t="s">
        <v>1150</v>
      </c>
      <c r="F22" s="19" t="s">
        <v>1203</v>
      </c>
      <c r="G22" s="20" t="s">
        <v>1955</v>
      </c>
      <c r="H22" s="19" t="s">
        <v>1978</v>
      </c>
      <c r="I22" s="19" t="s">
        <v>1372</v>
      </c>
      <c r="J22" s="19" t="s">
        <v>1494</v>
      </c>
      <c r="K22" s="19" t="s">
        <v>1535</v>
      </c>
      <c r="M22" s="19" t="s">
        <v>1666</v>
      </c>
      <c r="O22" s="20" t="s">
        <v>1717</v>
      </c>
      <c r="Q22" s="31" t="s">
        <v>581</v>
      </c>
      <c r="R22" t="s">
        <v>1831</v>
      </c>
      <c r="S22" t="s">
        <v>1861</v>
      </c>
      <c r="T22" s="19" t="s">
        <v>2126</v>
      </c>
      <c r="U22" t="s">
        <v>2224</v>
      </c>
    </row>
    <row r="23" spans="2:21" ht="64" x14ac:dyDescent="0.2">
      <c r="C23" s="19" t="s">
        <v>412</v>
      </c>
      <c r="D23" s="19" t="s">
        <v>1000</v>
      </c>
      <c r="E23" s="20" t="s">
        <v>1919</v>
      </c>
      <c r="F23" s="19" t="s">
        <v>1204</v>
      </c>
      <c r="G23" t="s">
        <v>2321</v>
      </c>
      <c r="H23" s="19" t="s">
        <v>1979</v>
      </c>
      <c r="I23" s="19" t="s">
        <v>1373</v>
      </c>
      <c r="J23" s="20" t="s">
        <v>991</v>
      </c>
      <c r="K23" s="32" t="s">
        <v>1536</v>
      </c>
      <c r="M23" s="19" t="s">
        <v>1667</v>
      </c>
      <c r="O23" s="19" t="s">
        <v>1726</v>
      </c>
      <c r="Q23" t="s">
        <v>1787</v>
      </c>
      <c r="R23" t="s">
        <v>1832</v>
      </c>
      <c r="S23" t="s">
        <v>1862</v>
      </c>
      <c r="T23" s="19" t="s">
        <v>2127</v>
      </c>
    </row>
    <row r="24" spans="2:21" ht="48" x14ac:dyDescent="0.2">
      <c r="C24" s="19" t="s">
        <v>413</v>
      </c>
      <c r="D24" s="20" t="s">
        <v>438</v>
      </c>
      <c r="E24" s="19" t="s">
        <v>1152</v>
      </c>
      <c r="F24" s="19" t="s">
        <v>1205</v>
      </c>
      <c r="G24" t="s">
        <v>2322</v>
      </c>
      <c r="H24" s="19" t="s">
        <v>1980</v>
      </c>
      <c r="I24" s="20" t="s">
        <v>1374</v>
      </c>
      <c r="J24" s="19" t="s">
        <v>1495</v>
      </c>
      <c r="K24" s="20" t="s">
        <v>1537</v>
      </c>
      <c r="M24" s="19" t="s">
        <v>1668</v>
      </c>
      <c r="O24" s="19" t="s">
        <v>1727</v>
      </c>
      <c r="Q24" t="s">
        <v>1788</v>
      </c>
      <c r="R24" t="s">
        <v>1833</v>
      </c>
      <c r="S24" t="s">
        <v>1863</v>
      </c>
      <c r="T24" s="24" t="s">
        <v>2114</v>
      </c>
      <c r="U24" t="s">
        <v>2225</v>
      </c>
    </row>
    <row r="25" spans="2:21" ht="48" x14ac:dyDescent="0.2">
      <c r="C25" s="20" t="s">
        <v>415</v>
      </c>
      <c r="D25" s="19" t="s">
        <v>1001</v>
      </c>
      <c r="E25" s="19" t="s">
        <v>1153</v>
      </c>
      <c r="F25" s="19" t="s">
        <v>1206</v>
      </c>
      <c r="G25" t="s">
        <v>1949</v>
      </c>
      <c r="H25" s="19" t="s">
        <v>1981</v>
      </c>
      <c r="I25" s="19" t="s">
        <v>1375</v>
      </c>
      <c r="J25" s="19" t="s">
        <v>1496</v>
      </c>
      <c r="K25" s="19" t="s">
        <v>1538</v>
      </c>
      <c r="M25" s="19" t="s">
        <v>1669</v>
      </c>
      <c r="O25" s="19" t="s">
        <v>1731</v>
      </c>
      <c r="Q25" t="s">
        <v>1789</v>
      </c>
      <c r="R25" t="s">
        <v>1834</v>
      </c>
      <c r="S25" s="20" t="s">
        <v>1864</v>
      </c>
      <c r="T25" s="19" t="s">
        <v>2128</v>
      </c>
    </row>
    <row r="26" spans="2:21" ht="64" x14ac:dyDescent="0.2">
      <c r="C26" s="19" t="s">
        <v>416</v>
      </c>
      <c r="D26" s="19" t="s">
        <v>1002</v>
      </c>
      <c r="E26" s="19" t="s">
        <v>1154</v>
      </c>
      <c r="F26" s="20" t="s">
        <v>1296</v>
      </c>
      <c r="G26" s="20" t="s">
        <v>1950</v>
      </c>
      <c r="H26" s="19" t="s">
        <v>1982</v>
      </c>
      <c r="I26" s="20" t="s">
        <v>1376</v>
      </c>
      <c r="J26" s="19" t="s">
        <v>1497</v>
      </c>
      <c r="K26" s="19" t="s">
        <v>1539</v>
      </c>
      <c r="M26" s="19" t="s">
        <v>1670</v>
      </c>
      <c r="O26" s="20" t="s">
        <v>1732</v>
      </c>
      <c r="Q26" t="s">
        <v>1790</v>
      </c>
      <c r="R26" s="20" t="s">
        <v>1835</v>
      </c>
      <c r="S26" t="s">
        <v>1865</v>
      </c>
      <c r="T26" s="19" t="s">
        <v>2129</v>
      </c>
      <c r="U26" t="s">
        <v>2226</v>
      </c>
    </row>
    <row r="27" spans="2:21" ht="48" x14ac:dyDescent="0.2">
      <c r="C27" s="19" t="s">
        <v>417</v>
      </c>
      <c r="D27" s="19" t="s">
        <v>1003</v>
      </c>
      <c r="E27" s="19" t="s">
        <v>1155</v>
      </c>
      <c r="F27" s="19" t="s">
        <v>1297</v>
      </c>
      <c r="G27" s="19" t="s">
        <v>1323</v>
      </c>
      <c r="H27" s="19" t="s">
        <v>1983</v>
      </c>
      <c r="I27" s="19" t="s">
        <v>1377</v>
      </c>
      <c r="J27" s="19" t="s">
        <v>1498</v>
      </c>
      <c r="K27" s="19" t="s">
        <v>1540</v>
      </c>
      <c r="M27" s="20" t="s">
        <v>1671</v>
      </c>
      <c r="O27" s="19" t="s">
        <v>1733</v>
      </c>
      <c r="Q27" s="3" t="s">
        <v>1777</v>
      </c>
      <c r="R27" t="s">
        <v>1836</v>
      </c>
      <c r="S27" t="s">
        <v>1866</v>
      </c>
      <c r="T27" s="19" t="s">
        <v>2130</v>
      </c>
      <c r="U27" t="s">
        <v>2227</v>
      </c>
    </row>
    <row r="28" spans="2:21" ht="16" x14ac:dyDescent="0.2">
      <c r="C28" s="19" t="s">
        <v>418</v>
      </c>
      <c r="D28" s="19" t="s">
        <v>1004</v>
      </c>
      <c r="E28" s="19" t="s">
        <v>2313</v>
      </c>
      <c r="G28" s="19" t="s">
        <v>1324</v>
      </c>
      <c r="H28" s="19" t="s">
        <v>1984</v>
      </c>
      <c r="I28" s="19" t="s">
        <v>1378</v>
      </c>
      <c r="J28" s="19" t="s">
        <v>1499</v>
      </c>
      <c r="K28" s="20" t="s">
        <v>1541</v>
      </c>
      <c r="M28" s="19" t="s">
        <v>1672</v>
      </c>
      <c r="O28" s="19" t="s">
        <v>1734</v>
      </c>
      <c r="Q28" t="s">
        <v>1791</v>
      </c>
      <c r="R28" t="s">
        <v>1837</v>
      </c>
      <c r="S28" t="s">
        <v>1867</v>
      </c>
      <c r="T28" s="19" t="s">
        <v>2131</v>
      </c>
      <c r="U28" t="s">
        <v>2228</v>
      </c>
    </row>
    <row r="29" spans="2:21" ht="48" x14ac:dyDescent="0.2">
      <c r="C29" s="19" t="s">
        <v>419</v>
      </c>
      <c r="D29" s="19" t="s">
        <v>1005</v>
      </c>
      <c r="E29" s="19" t="s">
        <v>1156</v>
      </c>
      <c r="G29" s="19" t="s">
        <v>1325</v>
      </c>
      <c r="I29" s="19" t="s">
        <v>1379</v>
      </c>
      <c r="J29" s="19" t="s">
        <v>1500</v>
      </c>
      <c r="K29" s="19" t="s">
        <v>1542</v>
      </c>
      <c r="M29" s="20" t="s">
        <v>1673</v>
      </c>
      <c r="O29" s="20" t="s">
        <v>1732</v>
      </c>
      <c r="Q29" t="s">
        <v>1792</v>
      </c>
      <c r="R29" t="s">
        <v>1838</v>
      </c>
      <c r="S29" t="s">
        <v>1868</v>
      </c>
      <c r="T29" s="24" t="s">
        <v>2119</v>
      </c>
    </row>
    <row r="30" spans="2:21" ht="48" x14ac:dyDescent="0.2">
      <c r="C30" s="19" t="s">
        <v>420</v>
      </c>
      <c r="D30" s="19" t="s">
        <v>1006</v>
      </c>
      <c r="E30" s="19" t="s">
        <v>1157</v>
      </c>
      <c r="G30" s="19" t="s">
        <v>1326</v>
      </c>
      <c r="I30" s="19" t="s">
        <v>1380</v>
      </c>
      <c r="J30" s="19" t="s">
        <v>1501</v>
      </c>
      <c r="K30" s="20" t="s">
        <v>1543</v>
      </c>
      <c r="M30" s="19" t="s">
        <v>1674</v>
      </c>
      <c r="O30" s="19" t="s">
        <v>1738</v>
      </c>
      <c r="Q30" t="s">
        <v>1793</v>
      </c>
      <c r="R30" t="s">
        <v>1839</v>
      </c>
      <c r="S30" s="20" t="s">
        <v>1869</v>
      </c>
      <c r="T30" s="19" t="s">
        <v>2132</v>
      </c>
      <c r="U30" t="s">
        <v>2229</v>
      </c>
    </row>
    <row r="31" spans="2:21" ht="64" x14ac:dyDescent="0.2">
      <c r="C31" s="19" t="s">
        <v>421</v>
      </c>
      <c r="D31" s="19" t="s">
        <v>1007</v>
      </c>
      <c r="E31" s="20" t="s">
        <v>1158</v>
      </c>
      <c r="G31" s="19" t="s">
        <v>2323</v>
      </c>
      <c r="I31" s="19" t="s">
        <v>1381</v>
      </c>
      <c r="J31" s="19" t="s">
        <v>1502</v>
      </c>
      <c r="K31" s="19" t="s">
        <v>1544</v>
      </c>
      <c r="M31" s="19" t="s">
        <v>1675</v>
      </c>
      <c r="O31" s="19" t="s">
        <v>1739</v>
      </c>
      <c r="Q31" t="s">
        <v>1794</v>
      </c>
      <c r="S31" t="s">
        <v>1870</v>
      </c>
      <c r="T31" s="19" t="s">
        <v>2133</v>
      </c>
      <c r="U31" t="s">
        <v>2230</v>
      </c>
    </row>
    <row r="32" spans="2:21" ht="48" x14ac:dyDescent="0.2">
      <c r="C32" s="19" t="s">
        <v>422</v>
      </c>
      <c r="D32" s="19" t="s">
        <v>1008</v>
      </c>
      <c r="E32" s="19" t="s">
        <v>2314</v>
      </c>
      <c r="G32" t="s">
        <v>1328</v>
      </c>
      <c r="I32" s="19" t="s">
        <v>1382</v>
      </c>
      <c r="J32" s="19" t="s">
        <v>1503</v>
      </c>
      <c r="K32" s="19" t="s">
        <v>1545</v>
      </c>
      <c r="M32" s="19" t="s">
        <v>1676</v>
      </c>
      <c r="O32" s="19" t="s">
        <v>1740</v>
      </c>
      <c r="Q32" s="20" t="s">
        <v>1795</v>
      </c>
      <c r="S32" t="s">
        <v>1871</v>
      </c>
      <c r="T32" s="19" t="s">
        <v>2134</v>
      </c>
      <c r="U32" t="s">
        <v>2231</v>
      </c>
    </row>
    <row r="33" spans="3:21" ht="64" x14ac:dyDescent="0.2">
      <c r="C33" s="19" t="s">
        <v>423</v>
      </c>
      <c r="D33" s="19" t="s">
        <v>1009</v>
      </c>
      <c r="E33" s="19" t="s">
        <v>1159</v>
      </c>
      <c r="G33" t="s">
        <v>1329</v>
      </c>
      <c r="I33" s="19" t="s">
        <v>1383</v>
      </c>
      <c r="J33" s="20" t="s">
        <v>1504</v>
      </c>
      <c r="K33" s="19" t="s">
        <v>1546</v>
      </c>
      <c r="M33" s="19" t="s">
        <v>1677</v>
      </c>
      <c r="O33" s="19" t="s">
        <v>1741</v>
      </c>
      <c r="Q33" t="s">
        <v>1797</v>
      </c>
      <c r="S33" t="s">
        <v>1872</v>
      </c>
      <c r="T33" s="19" t="s">
        <v>2135</v>
      </c>
    </row>
    <row r="34" spans="3:21" ht="48" x14ac:dyDescent="0.2">
      <c r="C34" s="19" t="s">
        <v>424</v>
      </c>
      <c r="D34" s="20" t="s">
        <v>449</v>
      </c>
      <c r="E34" s="19" t="s">
        <v>1160</v>
      </c>
      <c r="G34" s="20" t="s">
        <v>1327</v>
      </c>
      <c r="I34" s="19" t="s">
        <v>1384</v>
      </c>
      <c r="J34" s="19" t="s">
        <v>1505</v>
      </c>
      <c r="K34" s="19" t="s">
        <v>1547</v>
      </c>
      <c r="M34" s="19" t="s">
        <v>1678</v>
      </c>
      <c r="O34" s="20" t="s">
        <v>1732</v>
      </c>
      <c r="Q34" t="s">
        <v>1798</v>
      </c>
      <c r="S34" t="s">
        <v>1873</v>
      </c>
      <c r="T34" s="22" t="s">
        <v>2136</v>
      </c>
      <c r="U34" t="s">
        <v>2232</v>
      </c>
    </row>
    <row r="35" spans="3:21" ht="64" x14ac:dyDescent="0.2">
      <c r="C35" s="19" t="s">
        <v>425</v>
      </c>
      <c r="D35" s="19" t="s">
        <v>1010</v>
      </c>
      <c r="E35" s="20" t="s">
        <v>1923</v>
      </c>
      <c r="G35" s="19" t="s">
        <v>2324</v>
      </c>
      <c r="I35" s="19" t="s">
        <v>1385</v>
      </c>
      <c r="K35" s="19" t="s">
        <v>1548</v>
      </c>
      <c r="M35" s="19" t="s">
        <v>1679</v>
      </c>
      <c r="O35" s="19" t="s">
        <v>1745</v>
      </c>
      <c r="Q35" t="s">
        <v>1799</v>
      </c>
      <c r="S35" t="s">
        <v>1874</v>
      </c>
      <c r="T35" s="24" t="s">
        <v>2109</v>
      </c>
      <c r="U35" t="s">
        <v>2233</v>
      </c>
    </row>
    <row r="36" spans="3:21" ht="64" x14ac:dyDescent="0.2">
      <c r="C36" s="18" t="s">
        <v>426</v>
      </c>
      <c r="D36" s="20" t="s">
        <v>1011</v>
      </c>
      <c r="E36" s="19" t="s">
        <v>1161</v>
      </c>
      <c r="G36" t="s">
        <v>2325</v>
      </c>
      <c r="I36" s="20" t="s">
        <v>1386</v>
      </c>
      <c r="K36" s="19" t="s">
        <v>1549</v>
      </c>
      <c r="M36" s="19" t="s">
        <v>1680</v>
      </c>
      <c r="O36" s="19" t="s">
        <v>1746</v>
      </c>
      <c r="Q36" t="s">
        <v>1800</v>
      </c>
      <c r="S36" t="s">
        <v>1875</v>
      </c>
      <c r="T36" s="19" t="s">
        <v>2137</v>
      </c>
      <c r="U36" t="s">
        <v>2234</v>
      </c>
    </row>
    <row r="37" spans="3:21" ht="16" x14ac:dyDescent="0.2">
      <c r="C37" s="19" t="s">
        <v>427</v>
      </c>
      <c r="D37" s="19" t="s">
        <v>1012</v>
      </c>
      <c r="E37" s="19" t="s">
        <v>1162</v>
      </c>
      <c r="G37" s="19" t="s">
        <v>1330</v>
      </c>
      <c r="I37" s="19" t="s">
        <v>1387</v>
      </c>
      <c r="K37" s="19" t="s">
        <v>1550</v>
      </c>
      <c r="M37" s="19" t="s">
        <v>1681</v>
      </c>
      <c r="O37" s="19" t="s">
        <v>1747</v>
      </c>
      <c r="Q37" t="s">
        <v>1801</v>
      </c>
      <c r="S37" t="s">
        <v>1876</v>
      </c>
      <c r="T37" s="19" t="s">
        <v>2138</v>
      </c>
      <c r="U37" t="s">
        <v>2235</v>
      </c>
    </row>
    <row r="38" spans="3:21" ht="48" x14ac:dyDescent="0.2">
      <c r="C38" s="19" t="s">
        <v>428</v>
      </c>
      <c r="D38" s="19" t="s">
        <v>1013</v>
      </c>
      <c r="E38" s="19" t="s">
        <v>1163</v>
      </c>
      <c r="I38" s="20" t="s">
        <v>1388</v>
      </c>
      <c r="K38" s="19" t="s">
        <v>1551</v>
      </c>
      <c r="M38" s="20" t="s">
        <v>1682</v>
      </c>
      <c r="Q38" t="s">
        <v>1802</v>
      </c>
      <c r="S38" t="s">
        <v>1877</v>
      </c>
      <c r="T38" s="19" t="s">
        <v>2139</v>
      </c>
    </row>
    <row r="39" spans="3:21" ht="16" x14ac:dyDescent="0.2">
      <c r="C39" s="18" t="s">
        <v>429</v>
      </c>
      <c r="D39" s="19" t="s">
        <v>1014</v>
      </c>
      <c r="E39" s="19" t="s">
        <v>1164</v>
      </c>
      <c r="I39" s="19" t="s">
        <v>1389</v>
      </c>
      <c r="K39" s="19" t="s">
        <v>1552</v>
      </c>
      <c r="M39" s="19" t="s">
        <v>1683</v>
      </c>
      <c r="Q39" t="s">
        <v>1803</v>
      </c>
      <c r="S39" t="s">
        <v>1878</v>
      </c>
      <c r="T39" s="19" t="s">
        <v>2140</v>
      </c>
      <c r="U39" t="s">
        <v>2236</v>
      </c>
    </row>
    <row r="40" spans="3:21" ht="64" x14ac:dyDescent="0.2">
      <c r="C40" s="19" t="s">
        <v>430</v>
      </c>
      <c r="D40" s="19" t="s">
        <v>1015</v>
      </c>
      <c r="E40" s="19" t="s">
        <v>2317</v>
      </c>
      <c r="I40" s="19" t="s">
        <v>1390</v>
      </c>
      <c r="K40" s="19" t="s">
        <v>1553</v>
      </c>
      <c r="M40" s="19" t="s">
        <v>1684</v>
      </c>
      <c r="Q40" t="s">
        <v>1804</v>
      </c>
      <c r="S40" s="20" t="s">
        <v>1879</v>
      </c>
      <c r="T40" s="24" t="s">
        <v>2114</v>
      </c>
      <c r="U40" t="s">
        <v>2237</v>
      </c>
    </row>
    <row r="41" spans="3:21" ht="16" x14ac:dyDescent="0.2">
      <c r="C41" s="19" t="s">
        <v>431</v>
      </c>
      <c r="D41" s="19" t="s">
        <v>1016</v>
      </c>
      <c r="E41" s="19" t="s">
        <v>1165</v>
      </c>
      <c r="I41" s="19" t="s">
        <v>1391</v>
      </c>
      <c r="K41" s="19" t="s">
        <v>1554</v>
      </c>
      <c r="M41" s="19" t="s">
        <v>1685</v>
      </c>
      <c r="Q41" t="s">
        <v>1805</v>
      </c>
      <c r="S41" t="s">
        <v>1880</v>
      </c>
      <c r="T41" s="19" t="s">
        <v>2141</v>
      </c>
      <c r="U41" t="s">
        <v>2238</v>
      </c>
    </row>
    <row r="42" spans="3:21" ht="48" x14ac:dyDescent="0.2">
      <c r="C42" s="19" t="s">
        <v>432</v>
      </c>
      <c r="D42" s="19" t="s">
        <v>1017</v>
      </c>
      <c r="E42" s="19" t="s">
        <v>1166</v>
      </c>
      <c r="I42" s="19" t="s">
        <v>1392</v>
      </c>
      <c r="K42" s="20" t="s">
        <v>1555</v>
      </c>
      <c r="M42" s="19" t="s">
        <v>1686</v>
      </c>
      <c r="Q42" s="20" t="s">
        <v>1806</v>
      </c>
      <c r="S42" t="s">
        <v>1881</v>
      </c>
      <c r="T42" s="19" t="s">
        <v>2142</v>
      </c>
      <c r="U42" t="s">
        <v>2239</v>
      </c>
    </row>
    <row r="43" spans="3:21" ht="64" x14ac:dyDescent="0.2">
      <c r="C43" s="19" t="s">
        <v>433</v>
      </c>
      <c r="D43" s="19" t="s">
        <v>1018</v>
      </c>
      <c r="E43" s="20" t="s">
        <v>1167</v>
      </c>
      <c r="I43" s="19" t="s">
        <v>1393</v>
      </c>
      <c r="K43" s="19" t="s">
        <v>1556</v>
      </c>
      <c r="M43" s="19" t="s">
        <v>1687</v>
      </c>
      <c r="Q43" t="s">
        <v>1807</v>
      </c>
      <c r="S43" t="s">
        <v>1882</v>
      </c>
      <c r="T43" s="19" t="s">
        <v>2143</v>
      </c>
    </row>
    <row r="44" spans="3:21" ht="16" x14ac:dyDescent="0.2">
      <c r="C44" s="19" t="s">
        <v>434</v>
      </c>
      <c r="D44" s="19" t="s">
        <v>1019</v>
      </c>
      <c r="E44" s="19" t="s">
        <v>2318</v>
      </c>
      <c r="I44" s="19" t="s">
        <v>1394</v>
      </c>
      <c r="K44" s="19" t="s">
        <v>1557</v>
      </c>
      <c r="M44" s="19" t="s">
        <v>1688</v>
      </c>
      <c r="Q44" t="s">
        <v>1808</v>
      </c>
      <c r="S44" t="s">
        <v>1883</v>
      </c>
      <c r="T44" s="19" t="s">
        <v>2144</v>
      </c>
      <c r="U44" t="s">
        <v>2240</v>
      </c>
    </row>
    <row r="45" spans="3:21" ht="48" x14ac:dyDescent="0.2">
      <c r="C45" s="19" t="s">
        <v>435</v>
      </c>
      <c r="D45" s="19" t="s">
        <v>1020</v>
      </c>
      <c r="E45" s="19" t="s">
        <v>1168</v>
      </c>
      <c r="I45" s="19" t="s">
        <v>1395</v>
      </c>
      <c r="K45" s="19" t="s">
        <v>1558</v>
      </c>
      <c r="M45" s="19" t="s">
        <v>1689</v>
      </c>
      <c r="Q45" t="s">
        <v>1809</v>
      </c>
      <c r="S45" t="s">
        <v>1884</v>
      </c>
      <c r="T45" s="22" t="s">
        <v>2145</v>
      </c>
      <c r="U45" t="s">
        <v>2241</v>
      </c>
    </row>
    <row r="46" spans="3:21" ht="32" x14ac:dyDescent="0.2">
      <c r="C46" s="19" t="s">
        <v>436</v>
      </c>
      <c r="D46" s="20" t="s">
        <v>1021</v>
      </c>
      <c r="E46" s="19" t="s">
        <v>1169</v>
      </c>
      <c r="I46" s="19" t="s">
        <v>1396</v>
      </c>
      <c r="K46" s="19" t="s">
        <v>1559</v>
      </c>
      <c r="M46" s="19" t="s">
        <v>1690</v>
      </c>
      <c r="Q46" t="s">
        <v>1810</v>
      </c>
      <c r="S46" t="s">
        <v>1885</v>
      </c>
      <c r="T46" s="24" t="s">
        <v>2109</v>
      </c>
      <c r="U46" t="s">
        <v>2242</v>
      </c>
    </row>
    <row r="47" spans="3:21" ht="32" x14ac:dyDescent="0.2">
      <c r="C47" s="19" t="s">
        <v>437</v>
      </c>
      <c r="D47" s="19" t="s">
        <v>1022</v>
      </c>
      <c r="E47" s="20" t="s">
        <v>1171</v>
      </c>
      <c r="I47" s="19" t="s">
        <v>1397</v>
      </c>
      <c r="K47" s="19" t="s">
        <v>1560</v>
      </c>
      <c r="S47" t="s">
        <v>1886</v>
      </c>
      <c r="T47" s="19" t="s">
        <v>2146</v>
      </c>
      <c r="U47" t="s">
        <v>2243</v>
      </c>
    </row>
    <row r="48" spans="3:21" ht="48" x14ac:dyDescent="0.2">
      <c r="C48" s="18" t="s">
        <v>438</v>
      </c>
      <c r="D48" s="19" t="s">
        <v>1023</v>
      </c>
      <c r="E48" s="19" t="s">
        <v>1172</v>
      </c>
      <c r="I48" s="20" t="s">
        <v>1398</v>
      </c>
      <c r="K48" s="19" t="s">
        <v>1561</v>
      </c>
      <c r="S48" t="s">
        <v>1887</v>
      </c>
      <c r="T48" s="19" t="s">
        <v>2147</v>
      </c>
    </row>
    <row r="49" spans="3:21" ht="16" x14ac:dyDescent="0.2">
      <c r="C49" s="19" t="s">
        <v>439</v>
      </c>
      <c r="D49" s="19" t="s">
        <v>1024</v>
      </c>
      <c r="E49" s="19" t="s">
        <v>1173</v>
      </c>
      <c r="I49" s="19" t="s">
        <v>1399</v>
      </c>
      <c r="K49" s="19" t="s">
        <v>1562</v>
      </c>
      <c r="S49" t="s">
        <v>1888</v>
      </c>
      <c r="T49" s="19" t="s">
        <v>2148</v>
      </c>
      <c r="U49" t="s">
        <v>2244</v>
      </c>
    </row>
    <row r="50" spans="3:21" ht="48" x14ac:dyDescent="0.2">
      <c r="C50" s="19" t="s">
        <v>440</v>
      </c>
      <c r="D50" s="19" t="s">
        <v>1025</v>
      </c>
      <c r="E50" s="20" t="s">
        <v>1174</v>
      </c>
      <c r="I50" s="19" t="s">
        <v>1400</v>
      </c>
      <c r="K50" s="19" t="s">
        <v>1563</v>
      </c>
      <c r="S50" s="20" t="s">
        <v>1889</v>
      </c>
      <c r="T50" s="19" t="s">
        <v>2149</v>
      </c>
      <c r="U50" t="s">
        <v>2245</v>
      </c>
    </row>
    <row r="51" spans="3:21" ht="16" x14ac:dyDescent="0.2">
      <c r="C51" s="19" t="s">
        <v>441</v>
      </c>
      <c r="D51" s="19" t="s">
        <v>1026</v>
      </c>
      <c r="E51" s="19" t="s">
        <v>1175</v>
      </c>
      <c r="I51" s="19" t="s">
        <v>1401</v>
      </c>
      <c r="K51" s="19" t="s">
        <v>1564</v>
      </c>
      <c r="S51" t="s">
        <v>1890</v>
      </c>
      <c r="T51" s="24" t="s">
        <v>2114</v>
      </c>
    </row>
    <row r="52" spans="3:21" ht="16" x14ac:dyDescent="0.2">
      <c r="C52" s="19" t="s">
        <v>442</v>
      </c>
      <c r="D52" s="19" t="s">
        <v>1027</v>
      </c>
      <c r="E52" s="19" t="s">
        <v>1176</v>
      </c>
      <c r="I52" s="19" t="s">
        <v>1402</v>
      </c>
      <c r="K52" s="19" t="s">
        <v>1565</v>
      </c>
      <c r="S52" t="s">
        <v>1891</v>
      </c>
      <c r="T52" s="19" t="s">
        <v>2150</v>
      </c>
    </row>
    <row r="53" spans="3:21" ht="48" x14ac:dyDescent="0.2">
      <c r="C53" s="19" t="s">
        <v>443</v>
      </c>
      <c r="D53" s="19" t="s">
        <v>1028</v>
      </c>
      <c r="E53" s="20" t="s">
        <v>1948</v>
      </c>
      <c r="I53" s="19" t="s">
        <v>1403</v>
      </c>
      <c r="K53" s="19" t="s">
        <v>1566</v>
      </c>
      <c r="S53" t="s">
        <v>1892</v>
      </c>
      <c r="T53" s="19" t="s">
        <v>2151</v>
      </c>
    </row>
    <row r="54" spans="3:21" ht="16" x14ac:dyDescent="0.2">
      <c r="C54" s="19" t="s">
        <v>444</v>
      </c>
      <c r="D54" s="19" t="s">
        <v>1029</v>
      </c>
      <c r="E54" s="19" t="s">
        <v>1956</v>
      </c>
      <c r="I54" s="19" t="s">
        <v>1404</v>
      </c>
      <c r="K54" s="19" t="s">
        <v>1567</v>
      </c>
      <c r="S54" t="s">
        <v>1893</v>
      </c>
      <c r="T54" s="19" t="s">
        <v>2152</v>
      </c>
    </row>
    <row r="55" spans="3:21" ht="64" x14ac:dyDescent="0.2">
      <c r="C55" s="19" t="s">
        <v>445</v>
      </c>
      <c r="D55" s="19" t="s">
        <v>1030</v>
      </c>
      <c r="E55" s="19" t="s">
        <v>1957</v>
      </c>
      <c r="I55" s="19" t="s">
        <v>1405</v>
      </c>
      <c r="K55" s="20" t="s">
        <v>1568</v>
      </c>
      <c r="S55" s="20" t="s">
        <v>1894</v>
      </c>
      <c r="T55" s="19" t="s">
        <v>2153</v>
      </c>
    </row>
    <row r="56" spans="3:21" ht="32" x14ac:dyDescent="0.2">
      <c r="C56" s="21" t="s">
        <v>446</v>
      </c>
      <c r="D56" s="20" t="s">
        <v>1031</v>
      </c>
      <c r="E56" s="19" t="s">
        <v>1150</v>
      </c>
      <c r="I56" s="19" t="s">
        <v>1406</v>
      </c>
      <c r="K56" s="19" t="s">
        <v>1569</v>
      </c>
      <c r="S56" t="s">
        <v>1895</v>
      </c>
      <c r="T56" s="22" t="s">
        <v>2154</v>
      </c>
    </row>
    <row r="57" spans="3:21" ht="16" x14ac:dyDescent="0.2">
      <c r="C57" s="21" t="s">
        <v>447</v>
      </c>
      <c r="D57" s="19" t="s">
        <v>1032</v>
      </c>
      <c r="I57" s="19" t="s">
        <v>1407</v>
      </c>
      <c r="K57" s="19" t="s">
        <v>1570</v>
      </c>
      <c r="S57" t="s">
        <v>1896</v>
      </c>
      <c r="T57" s="24" t="s">
        <v>2109</v>
      </c>
    </row>
    <row r="58" spans="3:21" ht="16" x14ac:dyDescent="0.2">
      <c r="C58" s="21" t="s">
        <v>448</v>
      </c>
      <c r="D58" s="19" t="s">
        <v>1033</v>
      </c>
      <c r="I58" s="20" t="s">
        <v>1374</v>
      </c>
      <c r="K58" s="20" t="s">
        <v>1571</v>
      </c>
      <c r="S58" t="s">
        <v>1897</v>
      </c>
      <c r="T58" s="19" t="s">
        <v>2155</v>
      </c>
    </row>
    <row r="59" spans="3:21" ht="48" x14ac:dyDescent="0.2">
      <c r="C59" s="18" t="s">
        <v>449</v>
      </c>
      <c r="D59" s="19" t="s">
        <v>1034</v>
      </c>
      <c r="I59" s="19" t="s">
        <v>1408</v>
      </c>
      <c r="K59" s="19" t="s">
        <v>1572</v>
      </c>
      <c r="S59" t="s">
        <v>1898</v>
      </c>
      <c r="T59" s="19" t="s">
        <v>2156</v>
      </c>
    </row>
    <row r="60" spans="3:21" ht="48" x14ac:dyDescent="0.2">
      <c r="C60" s="21" t="s">
        <v>450</v>
      </c>
      <c r="D60" s="19" t="s">
        <v>1035</v>
      </c>
      <c r="I60" s="20" t="s">
        <v>1409</v>
      </c>
      <c r="K60" s="19" t="s">
        <v>1573</v>
      </c>
      <c r="S60" s="20" t="s">
        <v>1900</v>
      </c>
      <c r="T60" s="24" t="s">
        <v>2114</v>
      </c>
    </row>
    <row r="61" spans="3:21" ht="16" x14ac:dyDescent="0.2">
      <c r="C61" s="21" t="s">
        <v>451</v>
      </c>
      <c r="D61" s="19" t="s">
        <v>1036</v>
      </c>
      <c r="I61" s="19" t="s">
        <v>1410</v>
      </c>
      <c r="K61" s="19" t="s">
        <v>1574</v>
      </c>
      <c r="S61" t="s">
        <v>1365</v>
      </c>
      <c r="T61" s="19" t="s">
        <v>2157</v>
      </c>
    </row>
    <row r="62" spans="3:21" ht="48" x14ac:dyDescent="0.2">
      <c r="C62" s="18" t="s">
        <v>452</v>
      </c>
      <c r="D62" s="19" t="s">
        <v>1037</v>
      </c>
      <c r="I62" s="19" t="s">
        <v>1411</v>
      </c>
      <c r="K62" s="20" t="s">
        <v>1575</v>
      </c>
      <c r="S62" t="s">
        <v>1366</v>
      </c>
      <c r="T62" s="19" t="s">
        <v>2158</v>
      </c>
    </row>
    <row r="63" spans="3:21" ht="48" x14ac:dyDescent="0.2">
      <c r="C63" s="21" t="s">
        <v>453</v>
      </c>
      <c r="D63" s="19" t="s">
        <v>1038</v>
      </c>
      <c r="I63" s="19" t="s">
        <v>1412</v>
      </c>
      <c r="K63" s="19" t="s">
        <v>1576</v>
      </c>
      <c r="S63" t="s">
        <v>1367</v>
      </c>
      <c r="T63" s="17" t="s">
        <v>2159</v>
      </c>
    </row>
    <row r="64" spans="3:21" ht="64" x14ac:dyDescent="0.2">
      <c r="C64" s="21" t="s">
        <v>454</v>
      </c>
      <c r="D64" s="20" t="s">
        <v>1039</v>
      </c>
      <c r="I64" s="19" t="s">
        <v>1413</v>
      </c>
      <c r="K64" s="19" t="s">
        <v>1577</v>
      </c>
      <c r="S64" t="s">
        <v>1368</v>
      </c>
      <c r="T64" s="22" t="s">
        <v>2136</v>
      </c>
    </row>
    <row r="65" spans="3:20" ht="16" x14ac:dyDescent="0.2">
      <c r="C65" s="21" t="s">
        <v>455</v>
      </c>
      <c r="D65" s="19" t="s">
        <v>1040</v>
      </c>
      <c r="I65" s="19" t="s">
        <v>1414</v>
      </c>
      <c r="K65" s="19" t="s">
        <v>1578</v>
      </c>
      <c r="S65" t="s">
        <v>1369</v>
      </c>
      <c r="T65" s="24" t="s">
        <v>2160</v>
      </c>
    </row>
    <row r="66" spans="3:20" ht="16" x14ac:dyDescent="0.2">
      <c r="C66" s="21" t="s">
        <v>456</v>
      </c>
      <c r="D66" s="19" t="s">
        <v>1041</v>
      </c>
      <c r="I66" s="19" t="s">
        <v>1415</v>
      </c>
      <c r="K66" s="19" t="s">
        <v>1579</v>
      </c>
      <c r="S66" t="s">
        <v>1370</v>
      </c>
      <c r="T66" s="19" t="s">
        <v>2161</v>
      </c>
    </row>
    <row r="67" spans="3:20" ht="32" x14ac:dyDescent="0.2">
      <c r="C67" s="21" t="s">
        <v>457</v>
      </c>
      <c r="D67" s="19" t="s">
        <v>1042</v>
      </c>
      <c r="I67" s="19" t="s">
        <v>1416</v>
      </c>
      <c r="K67" s="20" t="s">
        <v>1580</v>
      </c>
      <c r="S67" t="s">
        <v>1899</v>
      </c>
      <c r="T67" s="19" t="s">
        <v>2162</v>
      </c>
    </row>
    <row r="68" spans="3:20" ht="80" x14ac:dyDescent="0.2">
      <c r="C68" s="21" t="s">
        <v>458</v>
      </c>
      <c r="D68" s="19" t="s">
        <v>1043</v>
      </c>
      <c r="I68" s="20" t="s">
        <v>1417</v>
      </c>
      <c r="K68" s="19" t="s">
        <v>1581</v>
      </c>
      <c r="S68" t="s">
        <v>1372</v>
      </c>
      <c r="T68" s="19" t="s">
        <v>2163</v>
      </c>
    </row>
    <row r="69" spans="3:20" ht="16" x14ac:dyDescent="0.2">
      <c r="C69" s="21" t="s">
        <v>459</v>
      </c>
      <c r="D69" s="19" t="s">
        <v>1044</v>
      </c>
      <c r="I69" s="19" t="s">
        <v>1418</v>
      </c>
      <c r="K69" s="19" t="s">
        <v>1582</v>
      </c>
      <c r="S69" t="s">
        <v>1373</v>
      </c>
      <c r="T69" s="19" t="s">
        <v>2164</v>
      </c>
    </row>
    <row r="70" spans="3:20" ht="32" x14ac:dyDescent="0.2">
      <c r="C70" s="21" t="s">
        <v>460</v>
      </c>
      <c r="D70" s="19" t="s">
        <v>1045</v>
      </c>
      <c r="I70" s="19" t="s">
        <v>1419</v>
      </c>
      <c r="K70" s="19" t="s">
        <v>1583</v>
      </c>
      <c r="S70" s="20" t="s">
        <v>1901</v>
      </c>
      <c r="T70" s="24" t="s">
        <v>2165</v>
      </c>
    </row>
    <row r="71" spans="3:20" ht="32" x14ac:dyDescent="0.2">
      <c r="C71" s="18" t="s">
        <v>461</v>
      </c>
      <c r="D71" s="19" t="s">
        <v>1046</v>
      </c>
      <c r="I71" s="19" t="s">
        <v>1420</v>
      </c>
      <c r="K71" s="19" t="s">
        <v>1584</v>
      </c>
      <c r="S71" t="s">
        <v>1451</v>
      </c>
      <c r="T71" s="19" t="s">
        <v>2166</v>
      </c>
    </row>
    <row r="72" spans="3:20" ht="16" x14ac:dyDescent="0.2">
      <c r="C72" s="21" t="s">
        <v>462</v>
      </c>
      <c r="D72" s="19" t="s">
        <v>1047</v>
      </c>
      <c r="I72" s="19" t="s">
        <v>1421</v>
      </c>
      <c r="K72" s="19" t="s">
        <v>1585</v>
      </c>
      <c r="S72" t="s">
        <v>1452</v>
      </c>
      <c r="T72" s="19" t="s">
        <v>2167</v>
      </c>
    </row>
    <row r="73" spans="3:20" ht="32" x14ac:dyDescent="0.2">
      <c r="C73" s="21" t="s">
        <v>463</v>
      </c>
      <c r="D73" s="19" t="s">
        <v>1048</v>
      </c>
      <c r="I73" s="19" t="s">
        <v>1422</v>
      </c>
      <c r="K73" s="20" t="s">
        <v>1586</v>
      </c>
      <c r="S73" t="s">
        <v>1453</v>
      </c>
      <c r="T73" s="19" t="s">
        <v>2168</v>
      </c>
    </row>
    <row r="74" spans="3:20" ht="48" x14ac:dyDescent="0.2">
      <c r="C74" s="21" t="s">
        <v>464</v>
      </c>
      <c r="D74" s="20" t="s">
        <v>1049</v>
      </c>
      <c r="I74" s="19" t="s">
        <v>1423</v>
      </c>
      <c r="K74" s="19" t="s">
        <v>1587</v>
      </c>
      <c r="S74" t="s">
        <v>1454</v>
      </c>
      <c r="T74" s="19" t="s">
        <v>2169</v>
      </c>
    </row>
    <row r="75" spans="3:20" ht="48" x14ac:dyDescent="0.2">
      <c r="C75" s="21" t="s">
        <v>465</v>
      </c>
      <c r="D75" s="19" t="s">
        <v>1050</v>
      </c>
      <c r="I75" s="19" t="s">
        <v>1424</v>
      </c>
      <c r="K75" s="19" t="s">
        <v>1588</v>
      </c>
      <c r="S75" t="s">
        <v>1455</v>
      </c>
      <c r="T75" s="22" t="s">
        <v>2170</v>
      </c>
    </row>
    <row r="76" spans="3:20" ht="16" x14ac:dyDescent="0.2">
      <c r="C76" s="21" t="s">
        <v>466</v>
      </c>
      <c r="D76" s="23" t="s">
        <v>1051</v>
      </c>
      <c r="I76" s="19" t="s">
        <v>1425</v>
      </c>
      <c r="K76" s="19" t="s">
        <v>1589</v>
      </c>
      <c r="S76" t="s">
        <v>1456</v>
      </c>
      <c r="T76" s="24" t="s">
        <v>2160</v>
      </c>
    </row>
    <row r="77" spans="3:20" ht="16" x14ac:dyDescent="0.2">
      <c r="C77" s="21" t="s">
        <v>467</v>
      </c>
      <c r="D77" s="19" t="s">
        <v>1052</v>
      </c>
      <c r="I77" s="19" t="s">
        <v>1426</v>
      </c>
      <c r="K77" s="19" t="s">
        <v>1590</v>
      </c>
      <c r="S77" t="s">
        <v>1902</v>
      </c>
      <c r="T77" s="19" t="s">
        <v>2171</v>
      </c>
    </row>
    <row r="78" spans="3:20" ht="80" x14ac:dyDescent="0.2">
      <c r="C78" s="21" t="s">
        <v>468</v>
      </c>
      <c r="D78" s="19" t="s">
        <v>1053</v>
      </c>
      <c r="I78" s="20" t="s">
        <v>1427</v>
      </c>
      <c r="K78" s="20" t="s">
        <v>1591</v>
      </c>
      <c r="S78" t="s">
        <v>1458</v>
      </c>
      <c r="T78" s="19" t="s">
        <v>2172</v>
      </c>
    </row>
    <row r="79" spans="3:20" ht="16" x14ac:dyDescent="0.2">
      <c r="C79" s="21" t="s">
        <v>469</v>
      </c>
      <c r="D79" s="19" t="s">
        <v>1054</v>
      </c>
      <c r="I79" s="19" t="s">
        <v>1428</v>
      </c>
      <c r="K79" s="19" t="s">
        <v>1592</v>
      </c>
      <c r="S79" t="s">
        <v>1459</v>
      </c>
      <c r="T79" s="19" t="s">
        <v>2173</v>
      </c>
    </row>
    <row r="80" spans="3:20" ht="48" x14ac:dyDescent="0.2">
      <c r="C80" s="18" t="s">
        <v>470</v>
      </c>
      <c r="D80" s="19" t="s">
        <v>1055</v>
      </c>
      <c r="I80" s="20" t="s">
        <v>533</v>
      </c>
      <c r="K80" s="19" t="s">
        <v>1593</v>
      </c>
      <c r="S80" s="20" t="s">
        <v>1903</v>
      </c>
      <c r="T80" s="19" t="s">
        <v>2174</v>
      </c>
    </row>
    <row r="81" spans="3:20" ht="16" x14ac:dyDescent="0.2">
      <c r="C81" s="21" t="s">
        <v>471</v>
      </c>
      <c r="D81" s="19" t="s">
        <v>1056</v>
      </c>
      <c r="I81" s="19" t="s">
        <v>1429</v>
      </c>
      <c r="K81" s="19" t="s">
        <v>1594</v>
      </c>
      <c r="S81" t="s">
        <v>1904</v>
      </c>
      <c r="T81" s="24" t="s">
        <v>2165</v>
      </c>
    </row>
    <row r="82" spans="3:20" ht="16" x14ac:dyDescent="0.2">
      <c r="C82" s="21" t="s">
        <v>472</v>
      </c>
      <c r="D82" s="19" t="s">
        <v>1057</v>
      </c>
      <c r="I82" s="19" t="s">
        <v>1430</v>
      </c>
      <c r="K82" s="19" t="s">
        <v>1595</v>
      </c>
      <c r="T82" s="19" t="s">
        <v>2175</v>
      </c>
    </row>
    <row r="83" spans="3:20" ht="32" x14ac:dyDescent="0.2">
      <c r="C83" s="18" t="s">
        <v>473</v>
      </c>
      <c r="D83" s="19" t="s">
        <v>1058</v>
      </c>
      <c r="I83" s="19" t="s">
        <v>1431</v>
      </c>
      <c r="K83" s="19" t="s">
        <v>1596</v>
      </c>
      <c r="T83" s="19" t="s">
        <v>2176</v>
      </c>
    </row>
    <row r="84" spans="3:20" ht="16" x14ac:dyDescent="0.2">
      <c r="C84" s="21" t="s">
        <v>474</v>
      </c>
      <c r="D84" s="19" t="s">
        <v>1059</v>
      </c>
      <c r="I84" s="19" t="s">
        <v>1432</v>
      </c>
      <c r="K84" s="19" t="s">
        <v>1597</v>
      </c>
      <c r="T84" s="19" t="s">
        <v>2177</v>
      </c>
    </row>
    <row r="85" spans="3:20" ht="16" x14ac:dyDescent="0.2">
      <c r="C85" s="21" t="s">
        <v>475</v>
      </c>
      <c r="D85" s="19" t="s">
        <v>1060</v>
      </c>
      <c r="I85" s="19" t="s">
        <v>1433</v>
      </c>
      <c r="K85" s="19" t="s">
        <v>1598</v>
      </c>
      <c r="T85" s="19" t="s">
        <v>2178</v>
      </c>
    </row>
    <row r="86" spans="3:20" ht="48" x14ac:dyDescent="0.2">
      <c r="C86" s="21" t="s">
        <v>476</v>
      </c>
      <c r="D86" s="20" t="s">
        <v>1061</v>
      </c>
      <c r="I86" s="19" t="s">
        <v>1434</v>
      </c>
      <c r="K86" s="19" t="s">
        <v>1599</v>
      </c>
      <c r="T86" s="22" t="s">
        <v>2179</v>
      </c>
    </row>
    <row r="87" spans="3:20" ht="16" x14ac:dyDescent="0.2">
      <c r="C87" s="21" t="s">
        <v>477</v>
      </c>
      <c r="D87" s="19" t="s">
        <v>1062</v>
      </c>
      <c r="I87" s="19" t="s">
        <v>1435</v>
      </c>
      <c r="K87" s="19" t="s">
        <v>1600</v>
      </c>
      <c r="T87" s="24" t="s">
        <v>2160</v>
      </c>
    </row>
    <row r="88" spans="3:20" ht="48" x14ac:dyDescent="0.2">
      <c r="C88" s="18" t="s">
        <v>478</v>
      </c>
      <c r="D88" s="19" t="s">
        <v>1063</v>
      </c>
      <c r="I88" s="19" t="s">
        <v>1436</v>
      </c>
      <c r="K88" s="19" t="s">
        <v>1601</v>
      </c>
      <c r="T88" s="19" t="s">
        <v>2180</v>
      </c>
    </row>
    <row r="89" spans="3:20" ht="64" x14ac:dyDescent="0.2">
      <c r="C89" s="21" t="s">
        <v>479</v>
      </c>
      <c r="D89" s="19" t="s">
        <v>1064</v>
      </c>
      <c r="I89" s="19" t="s">
        <v>1437</v>
      </c>
      <c r="K89" s="20" t="s">
        <v>1602</v>
      </c>
      <c r="T89" s="19" t="s">
        <v>2181</v>
      </c>
    </row>
    <row r="90" spans="3:20" ht="16" x14ac:dyDescent="0.2">
      <c r="C90" s="21" t="s">
        <v>480</v>
      </c>
      <c r="D90" s="19" t="s">
        <v>1065</v>
      </c>
      <c r="I90" s="20" t="s">
        <v>1374</v>
      </c>
      <c r="K90" s="19" t="s">
        <v>1603</v>
      </c>
      <c r="T90" s="19" t="s">
        <v>2182</v>
      </c>
    </row>
    <row r="91" spans="3:20" ht="16" x14ac:dyDescent="0.2">
      <c r="C91" s="21" t="s">
        <v>481</v>
      </c>
      <c r="D91" s="19" t="s">
        <v>1066</v>
      </c>
      <c r="I91" s="19" t="s">
        <v>1408</v>
      </c>
      <c r="K91" s="19" t="s">
        <v>1604</v>
      </c>
      <c r="T91" s="19" t="s">
        <v>2183</v>
      </c>
    </row>
    <row r="92" spans="3:20" ht="48" x14ac:dyDescent="0.2">
      <c r="C92" s="18" t="s">
        <v>482</v>
      </c>
      <c r="D92" s="19" t="s">
        <v>1067</v>
      </c>
      <c r="I92" s="20" t="s">
        <v>1438</v>
      </c>
      <c r="K92" s="19" t="s">
        <v>1605</v>
      </c>
      <c r="T92" s="24" t="s">
        <v>2165</v>
      </c>
    </row>
    <row r="93" spans="3:20" ht="16" x14ac:dyDescent="0.2">
      <c r="C93" s="21" t="s">
        <v>483</v>
      </c>
      <c r="D93" s="19" t="s">
        <v>1068</v>
      </c>
      <c r="I93" s="19" t="s">
        <v>1439</v>
      </c>
      <c r="K93" s="19" t="s">
        <v>1606</v>
      </c>
      <c r="T93" s="19" t="s">
        <v>2184</v>
      </c>
    </row>
    <row r="94" spans="3:20" ht="16" x14ac:dyDescent="0.2">
      <c r="C94" s="21" t="s">
        <v>484</v>
      </c>
      <c r="D94" s="19" t="s">
        <v>1069</v>
      </c>
      <c r="I94" s="19" t="s">
        <v>1440</v>
      </c>
      <c r="K94" s="19" t="s">
        <v>1607</v>
      </c>
      <c r="T94" s="19" t="s">
        <v>2185</v>
      </c>
    </row>
    <row r="95" spans="3:20" ht="64" x14ac:dyDescent="0.2">
      <c r="C95" s="21" t="s">
        <v>485</v>
      </c>
      <c r="D95" s="19" t="s">
        <v>1070</v>
      </c>
      <c r="I95" s="19" t="s">
        <v>1441</v>
      </c>
      <c r="K95" s="20" t="s">
        <v>1608</v>
      </c>
      <c r="T95" s="19" t="s">
        <v>2186</v>
      </c>
    </row>
    <row r="96" spans="3:20" ht="48" x14ac:dyDescent="0.2">
      <c r="C96" s="21" t="s">
        <v>486</v>
      </c>
      <c r="D96" s="20" t="s">
        <v>1071</v>
      </c>
      <c r="I96" s="19" t="s">
        <v>1442</v>
      </c>
      <c r="K96" s="19" t="s">
        <v>1609</v>
      </c>
      <c r="T96" s="19" t="s">
        <v>2187</v>
      </c>
    </row>
    <row r="97" spans="3:20" ht="96" x14ac:dyDescent="0.2">
      <c r="C97" s="21" t="s">
        <v>487</v>
      </c>
      <c r="D97" s="19" t="s">
        <v>1072</v>
      </c>
      <c r="I97" s="19" t="s">
        <v>1443</v>
      </c>
      <c r="K97" s="19" t="s">
        <v>1610</v>
      </c>
      <c r="T97" s="22" t="s">
        <v>2188</v>
      </c>
    </row>
    <row r="98" spans="3:20" ht="16" x14ac:dyDescent="0.2">
      <c r="C98" s="21" t="s">
        <v>488</v>
      </c>
      <c r="D98" s="20" t="s">
        <v>1073</v>
      </c>
      <c r="I98" s="19" t="s">
        <v>1444</v>
      </c>
      <c r="K98" s="19" t="s">
        <v>1611</v>
      </c>
      <c r="T98" s="24" t="s">
        <v>2189</v>
      </c>
    </row>
    <row r="99" spans="3:20" ht="16" x14ac:dyDescent="0.2">
      <c r="C99" s="21" t="s">
        <v>489</v>
      </c>
      <c r="D99" s="19" t="s">
        <v>1074</v>
      </c>
      <c r="I99" s="19" t="s">
        <v>1445</v>
      </c>
      <c r="K99" s="19" t="s">
        <v>1612</v>
      </c>
      <c r="T99" s="19" t="s">
        <v>2190</v>
      </c>
    </row>
    <row r="100" spans="3:20" ht="16" x14ac:dyDescent="0.2">
      <c r="C100" s="21" t="s">
        <v>490</v>
      </c>
      <c r="D100" s="19" t="s">
        <v>1075</v>
      </c>
      <c r="I100" s="19" t="s">
        <v>1446</v>
      </c>
      <c r="K100" s="19" t="s">
        <v>1613</v>
      </c>
      <c r="T100" s="19" t="s">
        <v>2191</v>
      </c>
    </row>
    <row r="101" spans="3:20" ht="32" x14ac:dyDescent="0.2">
      <c r="C101" s="18" t="s">
        <v>491</v>
      </c>
      <c r="D101" s="19" t="s">
        <v>1076</v>
      </c>
      <c r="I101" s="19" t="s">
        <v>1447</v>
      </c>
      <c r="K101" s="19" t="s">
        <v>1614</v>
      </c>
      <c r="T101" s="24" t="s">
        <v>2192</v>
      </c>
    </row>
    <row r="102" spans="3:20" ht="96" x14ac:dyDescent="0.2">
      <c r="C102" s="21" t="s">
        <v>492</v>
      </c>
      <c r="D102" s="19" t="s">
        <v>1077</v>
      </c>
      <c r="I102" s="20" t="s">
        <v>1448</v>
      </c>
      <c r="K102" s="20" t="s">
        <v>1615</v>
      </c>
      <c r="T102" s="19" t="s">
        <v>2193</v>
      </c>
    </row>
    <row r="103" spans="3:20" ht="16" x14ac:dyDescent="0.2">
      <c r="C103" s="21" t="s">
        <v>493</v>
      </c>
      <c r="D103" s="19" t="s">
        <v>1078</v>
      </c>
      <c r="I103" s="19" t="s">
        <v>1449</v>
      </c>
      <c r="K103" s="19" t="s">
        <v>1616</v>
      </c>
      <c r="T103" s="19" t="s">
        <v>2194</v>
      </c>
    </row>
    <row r="104" spans="3:20" ht="64" x14ac:dyDescent="0.2">
      <c r="C104" s="18" t="s">
        <v>494</v>
      </c>
      <c r="D104" s="19" t="s">
        <v>1079</v>
      </c>
      <c r="I104" s="20" t="s">
        <v>1450</v>
      </c>
      <c r="K104" s="19" t="s">
        <v>1617</v>
      </c>
      <c r="T104" s="22" t="s">
        <v>2195</v>
      </c>
    </row>
    <row r="105" spans="3:20" ht="32" x14ac:dyDescent="0.2">
      <c r="C105" s="21" t="s">
        <v>495</v>
      </c>
      <c r="D105" s="19" t="s">
        <v>1080</v>
      </c>
      <c r="I105" s="19" t="s">
        <v>1451</v>
      </c>
      <c r="K105" s="20" t="s">
        <v>1618</v>
      </c>
      <c r="T105" s="24" t="s">
        <v>2160</v>
      </c>
    </row>
    <row r="106" spans="3:20" ht="16" x14ac:dyDescent="0.2">
      <c r="C106" s="21" t="s">
        <v>496</v>
      </c>
      <c r="D106" s="19" t="s">
        <v>1081</v>
      </c>
      <c r="I106" s="19" t="s">
        <v>1452</v>
      </c>
      <c r="K106" s="19" t="s">
        <v>1619</v>
      </c>
      <c r="T106" s="19" t="s">
        <v>2196</v>
      </c>
    </row>
    <row r="107" spans="3:20" ht="16" x14ac:dyDescent="0.2">
      <c r="C107" s="21" t="s">
        <v>497</v>
      </c>
      <c r="D107" s="19" t="s">
        <v>1082</v>
      </c>
      <c r="I107" s="19" t="s">
        <v>1453</v>
      </c>
      <c r="K107" s="19" t="s">
        <v>1620</v>
      </c>
      <c r="T107" s="19" t="s">
        <v>2197</v>
      </c>
    </row>
    <row r="108" spans="3:20" ht="32" x14ac:dyDescent="0.2">
      <c r="C108" s="21" t="s">
        <v>498</v>
      </c>
      <c r="D108" s="23" t="s">
        <v>1083</v>
      </c>
      <c r="I108" s="19" t="s">
        <v>1454</v>
      </c>
      <c r="K108" s="19" t="s">
        <v>1621</v>
      </c>
      <c r="T108" s="19" t="s">
        <v>2198</v>
      </c>
    </row>
    <row r="109" spans="3:20" ht="96" x14ac:dyDescent="0.2">
      <c r="C109" s="18" t="s">
        <v>499</v>
      </c>
      <c r="D109" s="19" t="s">
        <v>1084</v>
      </c>
      <c r="I109" s="19" t="s">
        <v>1455</v>
      </c>
      <c r="K109" s="20" t="s">
        <v>1622</v>
      </c>
      <c r="T109" s="19" t="s">
        <v>2199</v>
      </c>
    </row>
    <row r="110" spans="3:20" ht="16" x14ac:dyDescent="0.2">
      <c r="C110" s="21" t="s">
        <v>500</v>
      </c>
      <c r="D110" s="19" t="s">
        <v>1085</v>
      </c>
      <c r="I110" s="19" t="s">
        <v>1456</v>
      </c>
      <c r="K110" s="19" t="s">
        <v>1623</v>
      </c>
      <c r="T110" s="24" t="s">
        <v>2165</v>
      </c>
    </row>
    <row r="111" spans="3:20" ht="16" x14ac:dyDescent="0.2">
      <c r="C111" s="21" t="s">
        <v>501</v>
      </c>
      <c r="D111" s="19" t="s">
        <v>1086</v>
      </c>
      <c r="I111" s="19" t="s">
        <v>1457</v>
      </c>
      <c r="K111" s="19" t="s">
        <v>1624</v>
      </c>
      <c r="T111" s="19" t="s">
        <v>2200</v>
      </c>
    </row>
    <row r="112" spans="3:20" ht="16" x14ac:dyDescent="0.2">
      <c r="C112" s="21" t="s">
        <v>502</v>
      </c>
      <c r="D112" s="19" t="s">
        <v>1087</v>
      </c>
      <c r="I112" s="19" t="s">
        <v>1458</v>
      </c>
      <c r="K112" s="19" t="s">
        <v>1625</v>
      </c>
      <c r="T112" s="19" t="s">
        <v>2201</v>
      </c>
    </row>
    <row r="113" spans="3:20" ht="32" x14ac:dyDescent="0.2">
      <c r="C113" s="18" t="s">
        <v>503</v>
      </c>
      <c r="D113" s="19" t="s">
        <v>1088</v>
      </c>
      <c r="I113" s="19" t="s">
        <v>1459</v>
      </c>
      <c r="T113" s="19" t="s">
        <v>2202</v>
      </c>
    </row>
    <row r="114" spans="3:20" ht="16" x14ac:dyDescent="0.2">
      <c r="C114" s="21" t="s">
        <v>504</v>
      </c>
      <c r="D114" s="19" t="s">
        <v>1089</v>
      </c>
      <c r="I114" s="20" t="s">
        <v>1374</v>
      </c>
      <c r="T114" s="19" t="s">
        <v>2203</v>
      </c>
    </row>
    <row r="115" spans="3:20" ht="128" x14ac:dyDescent="0.2">
      <c r="C115" s="21" t="s">
        <v>505</v>
      </c>
      <c r="D115" s="19" t="s">
        <v>1090</v>
      </c>
      <c r="I115" s="19" t="s">
        <v>1375</v>
      </c>
      <c r="T115" s="22" t="s">
        <v>2285</v>
      </c>
    </row>
    <row r="116" spans="3:20" ht="48" x14ac:dyDescent="0.2">
      <c r="C116" s="21" t="s">
        <v>506</v>
      </c>
      <c r="D116" s="19" t="s">
        <v>1091</v>
      </c>
      <c r="I116" s="20" t="s">
        <v>1460</v>
      </c>
      <c r="T116" s="19" t="s">
        <v>2283</v>
      </c>
    </row>
    <row r="117" spans="3:20" ht="32" x14ac:dyDescent="0.2">
      <c r="C117" s="21" t="s">
        <v>507</v>
      </c>
      <c r="D117" s="19" t="s">
        <v>1092</v>
      </c>
      <c r="I117" s="19" t="s">
        <v>1461</v>
      </c>
      <c r="T117" s="19" t="s">
        <v>2284</v>
      </c>
    </row>
    <row r="118" spans="3:20" ht="32" x14ac:dyDescent="0.2">
      <c r="C118" s="21" t="s">
        <v>508</v>
      </c>
      <c r="D118" s="20" t="s">
        <v>989</v>
      </c>
      <c r="I118" s="19" t="s">
        <v>1462</v>
      </c>
    </row>
    <row r="119" spans="3:20" ht="32" x14ac:dyDescent="0.2">
      <c r="C119" s="21" t="s">
        <v>509</v>
      </c>
      <c r="D119" s="19" t="s">
        <v>1093</v>
      </c>
      <c r="I119" s="19" t="s">
        <v>1463</v>
      </c>
    </row>
    <row r="120" spans="3:20" ht="16" x14ac:dyDescent="0.2">
      <c r="C120" s="21" t="s">
        <v>510</v>
      </c>
      <c r="D120" s="20" t="s">
        <v>991</v>
      </c>
      <c r="I120" s="19" t="s">
        <v>1464</v>
      </c>
    </row>
    <row r="121" spans="3:20" ht="16" x14ac:dyDescent="0.2">
      <c r="C121" s="21" t="s">
        <v>511</v>
      </c>
      <c r="D121" s="19" t="s">
        <v>1094</v>
      </c>
      <c r="I121" s="19" t="s">
        <v>1465</v>
      </c>
    </row>
    <row r="122" spans="3:20" ht="16" x14ac:dyDescent="0.2">
      <c r="C122" s="18" t="s">
        <v>512</v>
      </c>
      <c r="D122" s="19" t="s">
        <v>1095</v>
      </c>
      <c r="I122" s="19" t="s">
        <v>1466</v>
      </c>
    </row>
    <row r="123" spans="3:20" ht="48" x14ac:dyDescent="0.2">
      <c r="C123" s="21" t="s">
        <v>513</v>
      </c>
      <c r="D123" s="19" t="s">
        <v>1096</v>
      </c>
      <c r="I123" s="20" t="s">
        <v>1467</v>
      </c>
    </row>
    <row r="124" spans="3:20" ht="16" x14ac:dyDescent="0.2">
      <c r="C124" s="21" t="s">
        <v>514</v>
      </c>
      <c r="D124" s="19" t="s">
        <v>1097</v>
      </c>
      <c r="I124" s="19" t="s">
        <v>1468</v>
      </c>
    </row>
    <row r="125" spans="3:20" ht="16" x14ac:dyDescent="0.2">
      <c r="C125" s="18" t="s">
        <v>515</v>
      </c>
      <c r="D125" s="19" t="s">
        <v>1098</v>
      </c>
      <c r="I125" s="19" t="s">
        <v>1469</v>
      </c>
    </row>
    <row r="126" spans="3:20" ht="16" x14ac:dyDescent="0.2">
      <c r="C126" s="21" t="s">
        <v>516</v>
      </c>
      <c r="D126" s="19" t="s">
        <v>1099</v>
      </c>
      <c r="I126" s="19" t="s">
        <v>1470</v>
      </c>
    </row>
    <row r="127" spans="3:20" ht="16" x14ac:dyDescent="0.2">
      <c r="C127" s="21" t="s">
        <v>517</v>
      </c>
      <c r="D127" s="19" t="s">
        <v>1100</v>
      </c>
      <c r="I127" s="19" t="s">
        <v>1471</v>
      </c>
    </row>
    <row r="128" spans="3:20" ht="16" x14ac:dyDescent="0.2">
      <c r="C128" s="18" t="s">
        <v>518</v>
      </c>
      <c r="D128" s="19" t="s">
        <v>1101</v>
      </c>
      <c r="I128" s="19" t="s">
        <v>1472</v>
      </c>
    </row>
    <row r="129" spans="3:9" ht="16" x14ac:dyDescent="0.2">
      <c r="C129" s="21" t="s">
        <v>519</v>
      </c>
      <c r="D129" s="19" t="s">
        <v>1102</v>
      </c>
      <c r="I129" s="19" t="s">
        <v>1473</v>
      </c>
    </row>
    <row r="130" spans="3:9" ht="32" x14ac:dyDescent="0.2">
      <c r="C130" s="21" t="s">
        <v>520</v>
      </c>
      <c r="D130" s="23" t="s">
        <v>1103</v>
      </c>
    </row>
    <row r="131" spans="3:9" ht="16" x14ac:dyDescent="0.2">
      <c r="C131" s="21" t="s">
        <v>521</v>
      </c>
      <c r="D131" s="19" t="s">
        <v>1104</v>
      </c>
    </row>
    <row r="132" spans="3:9" ht="16" x14ac:dyDescent="0.2">
      <c r="C132" s="21" t="s">
        <v>522</v>
      </c>
      <c r="D132" s="19" t="s">
        <v>1105</v>
      </c>
    </row>
    <row r="133" spans="3:9" ht="16" x14ac:dyDescent="0.2">
      <c r="C133" s="21" t="s">
        <v>523</v>
      </c>
      <c r="D133" s="19" t="s">
        <v>1106</v>
      </c>
    </row>
    <row r="134" spans="3:9" ht="16" x14ac:dyDescent="0.2">
      <c r="C134" s="21" t="s">
        <v>524</v>
      </c>
      <c r="D134" s="19" t="s">
        <v>1107</v>
      </c>
    </row>
    <row r="135" spans="3:9" ht="16" x14ac:dyDescent="0.2">
      <c r="C135" s="18" t="s">
        <v>525</v>
      </c>
    </row>
    <row r="136" spans="3:9" ht="16" x14ac:dyDescent="0.2">
      <c r="C136" s="21" t="s">
        <v>526</v>
      </c>
    </row>
    <row r="137" spans="3:9" ht="16" x14ac:dyDescent="0.2">
      <c r="C137" s="21" t="s">
        <v>527</v>
      </c>
    </row>
    <row r="138" spans="3:9" ht="16" x14ac:dyDescent="0.2">
      <c r="C138" s="21" t="s">
        <v>528</v>
      </c>
    </row>
    <row r="139" spans="3:9" ht="16" x14ac:dyDescent="0.2">
      <c r="C139" s="21" t="s">
        <v>529</v>
      </c>
    </row>
    <row r="140" spans="3:9" ht="16" x14ac:dyDescent="0.2">
      <c r="C140" s="21" t="s">
        <v>530</v>
      </c>
    </row>
    <row r="141" spans="3:9" ht="16" x14ac:dyDescent="0.2">
      <c r="C141" s="21" t="s">
        <v>531</v>
      </c>
    </row>
    <row r="142" spans="3:9" ht="48" x14ac:dyDescent="0.2">
      <c r="C142" s="20" t="s">
        <v>539</v>
      </c>
    </row>
    <row r="143" spans="3:9" ht="16" x14ac:dyDescent="0.2">
      <c r="C143" s="21" t="s">
        <v>540</v>
      </c>
    </row>
    <row r="144" spans="3:9" ht="16" x14ac:dyDescent="0.2">
      <c r="C144" s="21" t="s">
        <v>541</v>
      </c>
    </row>
    <row r="145" spans="3:3" ht="16" x14ac:dyDescent="0.2">
      <c r="C145" s="21" t="s">
        <v>542</v>
      </c>
    </row>
    <row r="146" spans="3:3" ht="16" x14ac:dyDescent="0.2">
      <c r="C146" s="21" t="s">
        <v>543</v>
      </c>
    </row>
    <row r="147" spans="3:3" ht="16" x14ac:dyDescent="0.2">
      <c r="C147" s="19" t="s">
        <v>544</v>
      </c>
    </row>
    <row r="148" spans="3:3" ht="16" x14ac:dyDescent="0.2">
      <c r="C148" s="21" t="s">
        <v>545</v>
      </c>
    </row>
    <row r="149" spans="3:3" ht="16" x14ac:dyDescent="0.2">
      <c r="C149" s="21" t="s">
        <v>546</v>
      </c>
    </row>
    <row r="150" spans="3:3" ht="16" x14ac:dyDescent="0.2">
      <c r="C150" s="21" t="s">
        <v>547</v>
      </c>
    </row>
    <row r="151" spans="3:3" ht="16" x14ac:dyDescent="0.2">
      <c r="C151" s="21" t="s">
        <v>548</v>
      </c>
    </row>
    <row r="152" spans="3:3" ht="16" x14ac:dyDescent="0.2">
      <c r="C152" s="21" t="s">
        <v>549</v>
      </c>
    </row>
    <row r="153" spans="3:3" ht="16" x14ac:dyDescent="0.2">
      <c r="C153" s="21" t="s">
        <v>550</v>
      </c>
    </row>
    <row r="154" spans="3:3" ht="16" x14ac:dyDescent="0.2">
      <c r="C154" s="21" t="s">
        <v>551</v>
      </c>
    </row>
  </sheetData>
  <sheetProtection algorithmName="SHA-512" hashValue="RGCo00lNo6/3vfMWoRwd6RKY9WZM2aWDFkcyDk/IzboNipZLRr6ZbK5NDcFcUQmlV4+mN4uvjcSGUVlvbi1JTQ==" saltValue="10fq9JZUJlQJVTgPxBNd4A=="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20930-F0D8-4E00-821F-D41040EBA1EF}">
  <sheetPr codeName="Sheet20"/>
  <dimension ref="A2:G20"/>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7" ht="28.5" customHeight="1" x14ac:dyDescent="0.2">
      <c r="A2" s="4"/>
    </row>
    <row r="3" spans="1:7" ht="33" x14ac:dyDescent="0.4">
      <c r="A3" s="45" t="s">
        <v>1751</v>
      </c>
      <c r="B3" s="45"/>
      <c r="C3" s="9"/>
      <c r="D3" s="9"/>
      <c r="E3" s="9"/>
      <c r="F3" s="9"/>
      <c r="G3" s="9"/>
    </row>
    <row r="4" spans="1:7" ht="15.5" customHeight="1" x14ac:dyDescent="0.25">
      <c r="A4" s="6" t="s">
        <v>237</v>
      </c>
    </row>
    <row r="5" spans="1:7" ht="19" x14ac:dyDescent="0.25">
      <c r="A5" s="6" t="s">
        <v>238</v>
      </c>
    </row>
    <row r="7" spans="1:7" ht="35.25" customHeight="1" x14ac:dyDescent="0.2">
      <c r="A7" s="50" t="s">
        <v>1308</v>
      </c>
      <c r="B7" s="50"/>
      <c r="C7" s="25"/>
      <c r="D7" s="25"/>
    </row>
    <row r="8" spans="1:7" x14ac:dyDescent="0.2">
      <c r="A8" s="4" t="s">
        <v>2005</v>
      </c>
      <c r="B8" s="4" t="s">
        <v>570</v>
      </c>
    </row>
    <row r="9" spans="1:7" x14ac:dyDescent="0.2">
      <c r="A9" t="s">
        <v>351</v>
      </c>
      <c r="B9" s="4"/>
    </row>
    <row r="10" spans="1:7" x14ac:dyDescent="0.2">
      <c r="A10" t="s">
        <v>381</v>
      </c>
      <c r="B10" s="4"/>
    </row>
    <row r="11" spans="1:7" x14ac:dyDescent="0.2">
      <c r="A11" t="s">
        <v>385</v>
      </c>
      <c r="B11" s="4"/>
    </row>
    <row r="14" spans="1:7" ht="35.25" customHeight="1" x14ac:dyDescent="0.2">
      <c r="A14" s="50" t="s">
        <v>2071</v>
      </c>
      <c r="B14" s="50"/>
      <c r="C14" s="50"/>
      <c r="D14" s="25"/>
    </row>
    <row r="15" spans="1:7" ht="32" x14ac:dyDescent="0.2">
      <c r="A15" s="4" t="s">
        <v>2005</v>
      </c>
      <c r="B15" s="4" t="s">
        <v>2072</v>
      </c>
      <c r="C15" s="35" t="s">
        <v>2073</v>
      </c>
    </row>
    <row r="16" spans="1:7" x14ac:dyDescent="0.2">
      <c r="A16" t="s">
        <v>351</v>
      </c>
      <c r="B16" s="4"/>
      <c r="C16" s="4"/>
    </row>
    <row r="17" spans="1:3" x14ac:dyDescent="0.2">
      <c r="A17" s="8" t="s">
        <v>576</v>
      </c>
      <c r="B17" s="4"/>
      <c r="C17" s="4"/>
    </row>
    <row r="18" spans="1:3" x14ac:dyDescent="0.2">
      <c r="A18" s="8" t="s">
        <v>578</v>
      </c>
      <c r="B18" s="4"/>
    </row>
    <row r="19" spans="1:3" x14ac:dyDescent="0.2">
      <c r="A19" s="8" t="s">
        <v>376</v>
      </c>
      <c r="B19" s="36" t="s">
        <v>379</v>
      </c>
    </row>
    <row r="20" spans="1:3" x14ac:dyDescent="0.2">
      <c r="A20" s="8" t="s">
        <v>383</v>
      </c>
      <c r="B20" s="4"/>
      <c r="C20" s="4"/>
    </row>
  </sheetData>
  <mergeCells count="3">
    <mergeCell ref="A7:B7"/>
    <mergeCell ref="A14:C14"/>
    <mergeCell ref="A3:B3"/>
  </mergeCells>
  <dataValidations disablePrompts="1" count="1">
    <dataValidation type="list" allowBlank="1" showInputMessage="1" showErrorMessage="1" sqref="C18" xr:uid="{F2C5E79E-6215-4427-A258-2ACE4E30AE2D}">
      <formula1>"No Tap Hole, Single Tap Hole, 8"" Spread"</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2">
    <tablePart r:id="rId3"/>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6856D1E8-4473-4FC3-A9F3-82A10B742784}">
          <x14:formula1>
            <xm:f>Washbasins!$A$2:$A$230</xm:f>
          </x14:formula1>
          <xm:sqref>C19</xm:sqref>
        </x14:dataValidation>
        <x14:dataValidation type="list" allowBlank="1" showInputMessage="1" showErrorMessage="1" xr:uid="{56E85A97-3FF5-4BC6-ACC2-6A02DF644E87}">
          <x14:formula1>
            <xm:f>'Vanity Codes'!$P$3:$P$4</xm:f>
          </x14:formula1>
          <xm:sqref>B9</xm:sqref>
        </x14:dataValidation>
        <x14:dataValidation type="list" allowBlank="1" showInputMessage="1" showErrorMessage="1" xr:uid="{FB995D43-04A6-47AD-899E-9B5AD8C86AAC}">
          <x14:formula1>
            <xm:f>Finishes!$M$3:$M$60</xm:f>
          </x14:formula1>
          <xm:sqref>B10</xm:sqref>
        </x14:dataValidation>
        <x14:dataValidation type="list" allowBlank="1" showInputMessage="1" showErrorMessage="1" xr:uid="{350BDC3F-D79C-4C0F-B5A6-5584D67E3F62}">
          <x14:formula1>
            <xm:f>'Countertop Codes'!$B$2:$B$45</xm:f>
          </x14:formula1>
          <xm:sqref>B17:C17</xm:sqref>
        </x14:dataValidation>
        <x14:dataValidation type="list" allowBlank="1" showInputMessage="1" showErrorMessage="1" xr:uid="{56662B0C-73F2-4441-8AF0-88839E436C45}">
          <x14:formula1>
            <xm:f>'Countertop Codes'!$Q$50:$Q$51</xm:f>
          </x14:formula1>
          <xm:sqref>B16</xm:sqref>
        </x14:dataValidation>
        <x14:dataValidation type="list" allowBlank="1" showInputMessage="1" showErrorMessage="1" xr:uid="{88520EBB-534F-4B91-B819-2C925AEE7939}">
          <x14:formula1>
            <xm:f>'Countertop Codes'!$Q$53:$Q$54</xm:f>
          </x14:formula1>
          <xm:sqref>C16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BD0F-995D-468F-9DC3-215A3614C3E7}">
  <sheetPr codeName="Sheet21"/>
  <dimension ref="A2:G65"/>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7" ht="28.5" customHeight="1" x14ac:dyDescent="0.2">
      <c r="A2" s="4"/>
    </row>
    <row r="3" spans="1:7" ht="33" x14ac:dyDescent="0.4">
      <c r="A3" s="45" t="s">
        <v>1766</v>
      </c>
      <c r="B3" s="45"/>
      <c r="C3" s="9"/>
      <c r="D3" s="9"/>
      <c r="E3" s="9"/>
      <c r="F3" s="9"/>
      <c r="G3" s="9"/>
    </row>
    <row r="4" spans="1:7" ht="15.5" customHeight="1" x14ac:dyDescent="0.25">
      <c r="A4" s="6" t="s">
        <v>237</v>
      </c>
    </row>
    <row r="5" spans="1:7" ht="19" x14ac:dyDescent="0.25">
      <c r="A5" s="6" t="s">
        <v>238</v>
      </c>
    </row>
    <row r="6" spans="1:7" x14ac:dyDescent="0.2">
      <c r="B6" s="4"/>
    </row>
    <row r="7" spans="1:7" ht="24.75" customHeight="1" x14ac:dyDescent="0.2">
      <c r="A7" s="52" t="s">
        <v>1768</v>
      </c>
      <c r="B7" s="52"/>
      <c r="C7" s="52"/>
    </row>
    <row r="8" spans="1:7" x14ac:dyDescent="0.2">
      <c r="A8" s="4" t="s">
        <v>2005</v>
      </c>
      <c r="B8" s="4" t="s">
        <v>2012</v>
      </c>
      <c r="C8" s="4" t="s">
        <v>1777</v>
      </c>
    </row>
    <row r="9" spans="1:7" x14ac:dyDescent="0.2">
      <c r="A9" s="39" t="s">
        <v>2007</v>
      </c>
      <c r="B9" s="4"/>
      <c r="C9" s="4"/>
    </row>
    <row r="10" spans="1:7" x14ac:dyDescent="0.2">
      <c r="A10" t="s">
        <v>2074</v>
      </c>
      <c r="B10" s="4"/>
      <c r="C10" s="4"/>
    </row>
    <row r="11" spans="1:7" x14ac:dyDescent="0.2">
      <c r="A11" t="s">
        <v>2075</v>
      </c>
      <c r="B11" s="4"/>
      <c r="C11" s="4"/>
    </row>
    <row r="12" spans="1:7" x14ac:dyDescent="0.2">
      <c r="A12" t="s">
        <v>576</v>
      </c>
      <c r="B12" s="4"/>
      <c r="C12" s="4"/>
    </row>
    <row r="13" spans="1:7" x14ac:dyDescent="0.2">
      <c r="A13" t="s">
        <v>1996</v>
      </c>
      <c r="B13" s="4"/>
      <c r="C13" s="4"/>
    </row>
    <row r="14" spans="1:7" ht="32" x14ac:dyDescent="0.2">
      <c r="A14" s="19" t="s">
        <v>2087</v>
      </c>
      <c r="B14" s="4"/>
      <c r="C14" s="4"/>
    </row>
    <row r="15" spans="1:7" ht="48" x14ac:dyDescent="0.2">
      <c r="A15" s="19" t="s">
        <v>2076</v>
      </c>
      <c r="B15" s="4"/>
      <c r="C15" s="4"/>
    </row>
    <row r="16" spans="1:7" x14ac:dyDescent="0.2">
      <c r="A16" t="s">
        <v>2077</v>
      </c>
      <c r="B16" s="4"/>
      <c r="C16" s="4"/>
    </row>
    <row r="17" spans="1:3" x14ac:dyDescent="0.2">
      <c r="B17" s="4"/>
      <c r="C17" s="4"/>
    </row>
    <row r="18" spans="1:3" x14ac:dyDescent="0.2">
      <c r="B18" s="4"/>
      <c r="C18" s="4"/>
    </row>
    <row r="19" spans="1:3" ht="19" x14ac:dyDescent="0.25">
      <c r="A19" s="53" t="s">
        <v>1786</v>
      </c>
      <c r="B19" s="53"/>
      <c r="C19" s="53"/>
    </row>
    <row r="20" spans="1:3" x14ac:dyDescent="0.2">
      <c r="A20" s="4" t="s">
        <v>2005</v>
      </c>
      <c r="B20" s="4" t="s">
        <v>2012</v>
      </c>
      <c r="C20" s="4" t="s">
        <v>1777</v>
      </c>
    </row>
    <row r="21" spans="1:3" x14ac:dyDescent="0.2">
      <c r="A21" s="39" t="s">
        <v>2007</v>
      </c>
      <c r="B21" s="4"/>
      <c r="C21" s="4"/>
    </row>
    <row r="22" spans="1:3" x14ac:dyDescent="0.2">
      <c r="A22" t="s">
        <v>2078</v>
      </c>
      <c r="B22" s="4"/>
      <c r="C22" s="4"/>
    </row>
    <row r="23" spans="1:3" x14ac:dyDescent="0.2">
      <c r="A23" t="s">
        <v>2075</v>
      </c>
      <c r="B23" s="4"/>
      <c r="C23" s="4"/>
    </row>
    <row r="24" spans="1:3" x14ac:dyDescent="0.2">
      <c r="A24" t="s">
        <v>2079</v>
      </c>
      <c r="B24" s="4"/>
      <c r="C24" s="4"/>
    </row>
    <row r="25" spans="1:3" x14ac:dyDescent="0.2">
      <c r="A25" t="s">
        <v>576</v>
      </c>
      <c r="B25" s="4"/>
      <c r="C25" s="4"/>
    </row>
    <row r="26" spans="1:3" x14ac:dyDescent="0.2">
      <c r="A26" t="s">
        <v>1996</v>
      </c>
      <c r="B26" s="4"/>
      <c r="C26" s="4"/>
    </row>
    <row r="27" spans="1:3" ht="32" x14ac:dyDescent="0.2">
      <c r="A27" s="19" t="s">
        <v>2087</v>
      </c>
      <c r="B27" s="4"/>
      <c r="C27" s="4"/>
    </row>
    <row r="28" spans="1:3" ht="48" x14ac:dyDescent="0.2">
      <c r="A28" s="19" t="s">
        <v>2076</v>
      </c>
      <c r="B28" s="4"/>
      <c r="C28" s="4"/>
    </row>
    <row r="29" spans="1:3" x14ac:dyDescent="0.2">
      <c r="A29" t="s">
        <v>2077</v>
      </c>
      <c r="B29" s="4"/>
      <c r="C29" s="4"/>
    </row>
    <row r="30" spans="1:3" x14ac:dyDescent="0.2">
      <c r="B30" s="4"/>
      <c r="C30" s="4"/>
    </row>
    <row r="31" spans="1:3" x14ac:dyDescent="0.2">
      <c r="B31" s="4"/>
      <c r="C31" s="4"/>
    </row>
    <row r="32" spans="1:3" ht="31.5" customHeight="1" x14ac:dyDescent="0.2">
      <c r="A32" s="50" t="s">
        <v>1795</v>
      </c>
      <c r="B32" s="50"/>
    </row>
    <row r="33" spans="1:2" x14ac:dyDescent="0.2">
      <c r="A33" s="4" t="s">
        <v>2005</v>
      </c>
      <c r="B33" s="4" t="s">
        <v>244</v>
      </c>
    </row>
    <row r="34" spans="1:2" x14ac:dyDescent="0.2">
      <c r="A34" s="39" t="s">
        <v>2007</v>
      </c>
      <c r="B34" s="4"/>
    </row>
    <row r="35" spans="1:2" x14ac:dyDescent="0.2">
      <c r="A35" t="s">
        <v>2080</v>
      </c>
      <c r="B35" s="4"/>
    </row>
    <row r="36" spans="1:2" x14ac:dyDescent="0.2">
      <c r="A36" t="s">
        <v>2075</v>
      </c>
      <c r="B36" s="4"/>
    </row>
    <row r="37" spans="1:2" x14ac:dyDescent="0.2">
      <c r="A37" t="s">
        <v>576</v>
      </c>
      <c r="B37" s="4"/>
    </row>
    <row r="38" spans="1:2" x14ac:dyDescent="0.2">
      <c r="A38" t="s">
        <v>2086</v>
      </c>
    </row>
    <row r="39" spans="1:2" x14ac:dyDescent="0.2">
      <c r="A39" t="s">
        <v>1996</v>
      </c>
      <c r="B39" s="4"/>
    </row>
    <row r="40" spans="1:2" ht="32" x14ac:dyDescent="0.2">
      <c r="A40" s="19" t="s">
        <v>2088</v>
      </c>
      <c r="B40" s="4"/>
    </row>
    <row r="41" spans="1:2" ht="48" x14ac:dyDescent="0.2">
      <c r="A41" s="19" t="s">
        <v>2076</v>
      </c>
      <c r="B41" s="4"/>
    </row>
    <row r="42" spans="1:2" x14ac:dyDescent="0.2">
      <c r="A42" t="s">
        <v>2077</v>
      </c>
      <c r="B42" s="4"/>
    </row>
    <row r="43" spans="1:2" x14ac:dyDescent="0.2">
      <c r="B43" s="4"/>
    </row>
    <row r="44" spans="1:2" x14ac:dyDescent="0.2">
      <c r="B44" s="4"/>
    </row>
    <row r="45" spans="1:2" ht="31.5" customHeight="1" x14ac:dyDescent="0.2">
      <c r="A45" s="50" t="s">
        <v>2081</v>
      </c>
      <c r="B45" s="50"/>
    </row>
    <row r="46" spans="1:2" x14ac:dyDescent="0.2">
      <c r="A46" s="4" t="s">
        <v>2005</v>
      </c>
      <c r="B46" s="4" t="s">
        <v>244</v>
      </c>
    </row>
    <row r="47" spans="1:2" x14ac:dyDescent="0.2">
      <c r="A47" s="39" t="s">
        <v>2007</v>
      </c>
      <c r="B47" s="4"/>
    </row>
    <row r="48" spans="1:2" x14ac:dyDescent="0.2">
      <c r="A48" t="s">
        <v>2078</v>
      </c>
      <c r="B48" s="4"/>
    </row>
    <row r="49" spans="1:2" x14ac:dyDescent="0.2">
      <c r="A49" t="s">
        <v>2075</v>
      </c>
      <c r="B49" s="4"/>
    </row>
    <row r="50" spans="1:2" x14ac:dyDescent="0.2">
      <c r="A50" t="s">
        <v>2079</v>
      </c>
      <c r="B50" s="4"/>
    </row>
    <row r="51" spans="1:2" x14ac:dyDescent="0.2">
      <c r="A51" t="s">
        <v>576</v>
      </c>
      <c r="B51" s="4"/>
    </row>
    <row r="52" spans="1:2" x14ac:dyDescent="0.2">
      <c r="A52" t="s">
        <v>2086</v>
      </c>
    </row>
    <row r="53" spans="1:2" x14ac:dyDescent="0.2">
      <c r="A53" t="s">
        <v>1996</v>
      </c>
      <c r="B53" s="4"/>
    </row>
    <row r="54" spans="1:2" ht="32" x14ac:dyDescent="0.2">
      <c r="A54" s="19" t="s">
        <v>2088</v>
      </c>
      <c r="B54" s="4"/>
    </row>
    <row r="55" spans="1:2" ht="48" x14ac:dyDescent="0.2">
      <c r="A55" s="19" t="s">
        <v>2076</v>
      </c>
      <c r="B55" s="4"/>
    </row>
    <row r="56" spans="1:2" x14ac:dyDescent="0.2">
      <c r="A56" t="s">
        <v>2077</v>
      </c>
      <c r="B56" s="4"/>
    </row>
    <row r="57" spans="1:2" x14ac:dyDescent="0.2">
      <c r="B57" s="4"/>
    </row>
    <row r="58" spans="1:2" x14ac:dyDescent="0.2">
      <c r="B58" s="4"/>
    </row>
    <row r="59" spans="1:2" x14ac:dyDescent="0.2">
      <c r="B59" s="4"/>
    </row>
    <row r="60" spans="1:2" x14ac:dyDescent="0.2">
      <c r="B60" s="4"/>
    </row>
    <row r="61" spans="1:2" x14ac:dyDescent="0.2">
      <c r="B61" s="4"/>
    </row>
    <row r="62" spans="1:2" x14ac:dyDescent="0.2">
      <c r="B62" s="4"/>
    </row>
    <row r="63" spans="1:2" x14ac:dyDescent="0.2">
      <c r="B63" s="4"/>
    </row>
    <row r="64" spans="1:2" x14ac:dyDescent="0.2">
      <c r="B64" s="4"/>
    </row>
    <row r="65" spans="2:2" x14ac:dyDescent="0.2">
      <c r="B65" s="4"/>
    </row>
  </sheetData>
  <mergeCells count="5">
    <mergeCell ref="A7:C7"/>
    <mergeCell ref="A19:C19"/>
    <mergeCell ref="A32:B32"/>
    <mergeCell ref="A45:B45"/>
    <mergeCell ref="A3:B3"/>
  </mergeCells>
  <dataValidations disablePrompts="1" count="5">
    <dataValidation type="list" allowBlank="1" showInputMessage="1" showErrorMessage="1" sqref="B26:C26 B13:C13 B39 B53" xr:uid="{B025E00E-FA82-4855-AE94-499D2A200306}">
      <formula1>"No Tap Hole, Single Tap Hole, 8"" Spread"</formula1>
    </dataValidation>
    <dataValidation type="list" allowBlank="1" showInputMessage="1" showErrorMessage="1" sqref="B15:C15 B43:B44 B28:C28 B41 B55" xr:uid="{74FAE6F2-347B-40F9-8773-4A0A791CDD50}">
      <formula1>"Yes, No"</formula1>
    </dataValidation>
    <dataValidation type="decimal" allowBlank="1" showInputMessage="1" showErrorMessage="1" sqref="B35" xr:uid="{0C3DF8D9-CDA3-4149-9897-9BB1390E99E8}">
      <formula1>60</formula1>
      <formula2>240</formula2>
    </dataValidation>
    <dataValidation type="decimal" allowBlank="1" showInputMessage="1" showErrorMessage="1" sqref="B22:C22 B48" xr:uid="{A9BF7C0B-1EA1-4B9D-9A03-75D8D61CD18B}">
      <formula1>165</formula1>
      <formula2>240</formula2>
    </dataValidation>
    <dataValidation type="decimal" allowBlank="1" showInputMessage="1" showErrorMessage="1" sqref="B10:C10" xr:uid="{060FDAC9-02C0-49F5-8D3C-C8736F272CFA}">
      <formula1>80</formula1>
      <formula2>240</formula2>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30" max="4" man="1"/>
  </rowBreak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disablePrompts="1" count="9">
        <x14:dataValidation type="list" allowBlank="1" showInputMessage="1" showErrorMessage="1" xr:uid="{E5E7B9CC-E916-42CF-B5F9-BA5140DD3133}">
          <x14:formula1>
            <xm:f>Accessories!$F$4:$F$7</xm:f>
          </x14:formula1>
          <xm:sqref>B40 B14:C14 B27:C27 B54</xm:sqref>
        </x14:dataValidation>
        <x14:dataValidation type="list" allowBlank="1" showInputMessage="1" showErrorMessage="1" xr:uid="{E9B7886B-3440-4C26-AB1C-C42CFC22B4B6}">
          <x14:formula1>
            <xm:f>'Vanity Codes'!$Q$4:$Q$11</xm:f>
          </x14:formula1>
          <xm:sqref>B9</xm:sqref>
        </x14:dataValidation>
        <x14:dataValidation type="list" allowBlank="1" showInputMessage="1" showErrorMessage="1" xr:uid="{7FB85C8C-CCA5-418D-B27D-BFF204760605}">
          <x14:formula1>
            <xm:f>Finishes!$N$3</xm:f>
          </x14:formula1>
          <xm:sqref>B12:C12 B24:C25 B37 B51</xm:sqref>
        </x14:dataValidation>
        <x14:dataValidation type="list" allowBlank="1" showInputMessage="1" showErrorMessage="1" xr:uid="{2927DE67-84EB-47FD-A90F-5994AD821D0F}">
          <x14:formula1>
            <xm:f>Washbasins!$A$2:$A$230</xm:f>
          </x14:formula1>
          <xm:sqref>B38 B52</xm:sqref>
        </x14:dataValidation>
        <x14:dataValidation type="list" allowBlank="1" showInputMessage="1" showErrorMessage="1" xr:uid="{10862AEB-3B0F-422C-8DFA-CF6996B0E741}">
          <x14:formula1>
            <xm:f>'Vanity Codes'!$Q$13:$Q$20</xm:f>
          </x14:formula1>
          <xm:sqref>C9</xm:sqref>
        </x14:dataValidation>
        <x14:dataValidation type="list" allowBlank="1" showInputMessage="1" showErrorMessage="1" xr:uid="{6DB54205-415B-4A1C-84F4-7F1FE210B6B8}">
          <x14:formula1>
            <xm:f>'Vanity Codes'!$Q$23:$Q$26</xm:f>
          </x14:formula1>
          <xm:sqref>B21</xm:sqref>
        </x14:dataValidation>
        <x14:dataValidation type="list" allowBlank="1" showInputMessage="1" showErrorMessage="1" xr:uid="{BAC73896-B7A3-4FA8-8866-137A646A82FD}">
          <x14:formula1>
            <xm:f>'Vanity Codes'!$Q$28:$Q$31</xm:f>
          </x14:formula1>
          <xm:sqref>C21</xm:sqref>
        </x14:dataValidation>
        <x14:dataValidation type="list" allowBlank="1" showInputMessage="1" showErrorMessage="1" xr:uid="{AC894388-FCDF-404A-9BC5-A09C7D452D1E}">
          <x14:formula1>
            <xm:f>'Vanity Codes'!$Q$33:$Q$41</xm:f>
          </x14:formula1>
          <xm:sqref>B34</xm:sqref>
        </x14:dataValidation>
        <x14:dataValidation type="list" allowBlank="1" showInputMessage="1" showErrorMessage="1" xr:uid="{CCCAABFF-D3A9-4964-941C-694C5EA27FD6}">
          <x14:formula1>
            <xm:f>'Vanity Codes'!$Q$43:$Q$46</xm:f>
          </x14:formula1>
          <xm:sqref>B47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A93A-F915-4719-998E-3F4F17FF2FAE}">
  <sheetPr codeName="Sheet22"/>
  <dimension ref="A2:G49"/>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7" ht="28.5" customHeight="1" x14ac:dyDescent="0.2">
      <c r="A2" s="4"/>
    </row>
    <row r="3" spans="1:7" ht="33" x14ac:dyDescent="0.4">
      <c r="A3" s="45" t="s">
        <v>1811</v>
      </c>
      <c r="B3" s="45"/>
      <c r="C3" s="9"/>
      <c r="D3" s="9"/>
      <c r="E3" s="9"/>
      <c r="F3" s="9"/>
      <c r="G3" s="9"/>
    </row>
    <row r="4" spans="1:7" ht="15.5" customHeight="1" x14ac:dyDescent="0.25">
      <c r="A4" s="6" t="s">
        <v>237</v>
      </c>
    </row>
    <row r="5" spans="1:7" ht="19" x14ac:dyDescent="0.25">
      <c r="A5" s="6" t="s">
        <v>238</v>
      </c>
    </row>
    <row r="6" spans="1:7" x14ac:dyDescent="0.2">
      <c r="B6" s="4"/>
    </row>
    <row r="7" spans="1:7" ht="24.75" customHeight="1" x14ac:dyDescent="0.2">
      <c r="A7" s="52" t="s">
        <v>1768</v>
      </c>
      <c r="B7" s="52"/>
    </row>
    <row r="8" spans="1:7" x14ac:dyDescent="0.2">
      <c r="A8" s="4" t="s">
        <v>2056</v>
      </c>
      <c r="B8" s="4" t="s">
        <v>244</v>
      </c>
    </row>
    <row r="9" spans="1:7" x14ac:dyDescent="0.2">
      <c r="A9" s="40" t="s">
        <v>2007</v>
      </c>
      <c r="B9" s="4"/>
    </row>
    <row r="10" spans="1:7" x14ac:dyDescent="0.2">
      <c r="A10" s="8" t="s">
        <v>2074</v>
      </c>
      <c r="B10" s="4"/>
    </row>
    <row r="11" spans="1:7" x14ac:dyDescent="0.2">
      <c r="A11" s="7" t="s">
        <v>2075</v>
      </c>
      <c r="B11" s="4"/>
    </row>
    <row r="12" spans="1:7" x14ac:dyDescent="0.2">
      <c r="A12" t="s">
        <v>2089</v>
      </c>
      <c r="B12" s="4"/>
    </row>
    <row r="13" spans="1:7" x14ac:dyDescent="0.2">
      <c r="A13" t="s">
        <v>1930</v>
      </c>
      <c r="B13" s="4"/>
    </row>
    <row r="14" spans="1:7" x14ac:dyDescent="0.2">
      <c r="A14" t="s">
        <v>1996</v>
      </c>
      <c r="B14" s="4"/>
    </row>
    <row r="15" spans="1:7" x14ac:dyDescent="0.2">
      <c r="B15" s="4"/>
    </row>
    <row r="16" spans="1:7" x14ac:dyDescent="0.2">
      <c r="B16" s="4"/>
    </row>
    <row r="17" spans="1:2" ht="19" x14ac:dyDescent="0.25">
      <c r="A17" s="53" t="s">
        <v>1786</v>
      </c>
      <c r="B17" s="53"/>
    </row>
    <row r="18" spans="1:2" x14ac:dyDescent="0.2">
      <c r="A18" s="4" t="s">
        <v>2056</v>
      </c>
      <c r="B18" s="4" t="s">
        <v>244</v>
      </c>
    </row>
    <row r="19" spans="1:2" x14ac:dyDescent="0.2">
      <c r="A19" s="40" t="s">
        <v>2007</v>
      </c>
      <c r="B19" s="4"/>
    </row>
    <row r="20" spans="1:2" x14ac:dyDescent="0.2">
      <c r="A20" s="8" t="s">
        <v>2078</v>
      </c>
      <c r="B20" s="4"/>
    </row>
    <row r="21" spans="1:2" x14ac:dyDescent="0.2">
      <c r="A21" s="7" t="s">
        <v>2075</v>
      </c>
      <c r="B21" s="4"/>
    </row>
    <row r="22" spans="1:2" x14ac:dyDescent="0.2">
      <c r="A22" t="s">
        <v>2079</v>
      </c>
      <c r="B22" s="4"/>
    </row>
    <row r="23" spans="1:2" x14ac:dyDescent="0.2">
      <c r="A23" t="s">
        <v>2089</v>
      </c>
      <c r="B23" s="4"/>
    </row>
    <row r="24" spans="1:2" x14ac:dyDescent="0.2">
      <c r="A24" t="s">
        <v>1930</v>
      </c>
      <c r="B24" s="4"/>
    </row>
    <row r="25" spans="1:2" x14ac:dyDescent="0.2">
      <c r="A25" t="s">
        <v>1996</v>
      </c>
      <c r="B25" s="4"/>
    </row>
    <row r="26" spans="1:2" x14ac:dyDescent="0.2">
      <c r="B26" s="4"/>
    </row>
    <row r="27" spans="1:2" x14ac:dyDescent="0.2">
      <c r="B27" s="4"/>
    </row>
    <row r="28" spans="1:2" ht="31.5" customHeight="1" x14ac:dyDescent="0.2">
      <c r="A28" s="50" t="s">
        <v>1795</v>
      </c>
      <c r="B28" s="50"/>
    </row>
    <row r="29" spans="1:2" x14ac:dyDescent="0.2">
      <c r="A29" s="4" t="s">
        <v>2056</v>
      </c>
      <c r="B29" s="4" t="s">
        <v>244</v>
      </c>
    </row>
    <row r="30" spans="1:2" x14ac:dyDescent="0.2">
      <c r="A30" s="40" t="s">
        <v>2007</v>
      </c>
      <c r="B30" s="4"/>
    </row>
    <row r="31" spans="1:2" x14ac:dyDescent="0.2">
      <c r="A31" t="s">
        <v>2080</v>
      </c>
      <c r="B31" s="4"/>
    </row>
    <row r="32" spans="1:2" x14ac:dyDescent="0.2">
      <c r="A32" t="s">
        <v>2075</v>
      </c>
      <c r="B32" s="4"/>
    </row>
    <row r="33" spans="1:2" x14ac:dyDescent="0.2">
      <c r="A33" t="s">
        <v>2089</v>
      </c>
      <c r="B33" s="4"/>
    </row>
    <row r="34" spans="1:2" x14ac:dyDescent="0.2">
      <c r="A34" t="s">
        <v>1930</v>
      </c>
      <c r="B34" s="4"/>
    </row>
    <row r="35" spans="1:2" x14ac:dyDescent="0.2">
      <c r="A35" t="s">
        <v>376</v>
      </c>
    </row>
    <row r="36" spans="1:2" x14ac:dyDescent="0.2">
      <c r="A36" t="s">
        <v>1996</v>
      </c>
      <c r="B36" s="4"/>
    </row>
    <row r="37" spans="1:2" x14ac:dyDescent="0.2">
      <c r="B37" s="4"/>
    </row>
    <row r="38" spans="1:2" x14ac:dyDescent="0.2">
      <c r="B38" s="4"/>
    </row>
    <row r="39" spans="1:2" ht="31.5" customHeight="1" x14ac:dyDescent="0.2">
      <c r="A39" s="50" t="s">
        <v>2090</v>
      </c>
      <c r="B39" s="50"/>
    </row>
    <row r="40" spans="1:2" x14ac:dyDescent="0.2">
      <c r="A40" s="4" t="s">
        <v>2056</v>
      </c>
      <c r="B40" s="4" t="s">
        <v>244</v>
      </c>
    </row>
    <row r="41" spans="1:2" x14ac:dyDescent="0.2">
      <c r="A41" s="40" t="s">
        <v>2007</v>
      </c>
      <c r="B41" s="4"/>
    </row>
    <row r="42" spans="1:2" x14ac:dyDescent="0.2">
      <c r="A42" t="s">
        <v>2078</v>
      </c>
      <c r="B42" s="4"/>
    </row>
    <row r="43" spans="1:2" x14ac:dyDescent="0.2">
      <c r="A43" t="s">
        <v>2075</v>
      </c>
      <c r="B43" s="4"/>
    </row>
    <row r="44" spans="1:2" x14ac:dyDescent="0.2">
      <c r="A44" t="s">
        <v>2079</v>
      </c>
      <c r="B44" s="4"/>
    </row>
    <row r="45" spans="1:2" x14ac:dyDescent="0.2">
      <c r="A45" t="s">
        <v>2089</v>
      </c>
      <c r="B45" s="4"/>
    </row>
    <row r="46" spans="1:2" x14ac:dyDescent="0.2">
      <c r="A46" t="s">
        <v>1930</v>
      </c>
      <c r="B46" s="4"/>
    </row>
    <row r="47" spans="1:2" x14ac:dyDescent="0.2">
      <c r="A47" t="s">
        <v>376</v>
      </c>
    </row>
    <row r="48" spans="1:2" x14ac:dyDescent="0.2">
      <c r="A48" t="s">
        <v>1996</v>
      </c>
      <c r="B48" s="4"/>
    </row>
    <row r="49" spans="2:2" x14ac:dyDescent="0.2">
      <c r="B49" s="4"/>
    </row>
  </sheetData>
  <mergeCells count="5">
    <mergeCell ref="A17:B17"/>
    <mergeCell ref="A28:B28"/>
    <mergeCell ref="A39:B39"/>
    <mergeCell ref="A3:B3"/>
    <mergeCell ref="A7:B7"/>
  </mergeCells>
  <dataValidations disablePrompts="1" count="4">
    <dataValidation type="list" allowBlank="1" showInputMessage="1" showErrorMessage="1" sqref="B14 B25 B36 B48" xr:uid="{4FBF25D9-4153-4471-96B6-F0105BF8EAD4}">
      <formula1>"No Tap Hole, Single Tap Hole, 8"" Spread"</formula1>
    </dataValidation>
    <dataValidation type="decimal" allowBlank="1" showInputMessage="1" showErrorMessage="1" sqref="B10" xr:uid="{76B70745-E444-4FAC-B29F-59AD07540F2D}">
      <formula1>80</formula1>
      <formula2>240</formula2>
    </dataValidation>
    <dataValidation type="decimal" allowBlank="1" showInputMessage="1" showErrorMessage="1" sqref="B20 B42" xr:uid="{6298F60A-DEA9-44C9-8D24-28A56CB847A6}">
      <formula1>165</formula1>
      <formula2>240</formula2>
    </dataValidation>
    <dataValidation type="decimal" allowBlank="1" showInputMessage="1" showErrorMessage="1" sqref="B31" xr:uid="{5A93B0C1-BF63-48E1-BF35-CEBFF9748286}">
      <formula1>60</formula1>
      <formula2>240</formula2>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37" max="3" man="1"/>
  </rowBreak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A2D29FB1-250F-4D26-9D21-803019CC92CF}">
          <x14:formula1>
            <xm:f>Finishes!$O$3:$O$78</xm:f>
          </x14:formula1>
          <xm:sqref>B12 B23 B33 B45</xm:sqref>
        </x14:dataValidation>
        <x14:dataValidation type="list" allowBlank="1" showInputMessage="1" showErrorMessage="1" xr:uid="{1426A037-8084-499D-90E7-454C6333410B}">
          <x14:formula1>
            <xm:f>'Countertop Codes'!$R$5:$R$47</xm:f>
          </x14:formula1>
          <xm:sqref>B13 B24</xm:sqref>
        </x14:dataValidation>
        <x14:dataValidation type="list" allowBlank="1" showInputMessage="1" showErrorMessage="1" xr:uid="{26C839E6-71CF-43EA-8EB7-33C7A010B128}">
          <x14:formula1>
            <xm:f>'Vanity Codes'!$R$3:$R$10</xm:f>
          </x14:formula1>
          <xm:sqref>B9</xm:sqref>
        </x14:dataValidation>
        <x14:dataValidation type="list" allowBlank="1" showInputMessage="1" showErrorMessage="1" xr:uid="{5D4BFD6C-7292-4AAE-8994-1ECBCD6EF4A8}">
          <x14:formula1>
            <xm:f>'Vanity Codes'!$R$12:$R$15</xm:f>
          </x14:formula1>
          <xm:sqref>B19</xm:sqref>
        </x14:dataValidation>
        <x14:dataValidation type="list" allowBlank="1" showInputMessage="1" showErrorMessage="1" xr:uid="{B9E4F376-1633-45D0-9FD2-EB4587443CE9}">
          <x14:formula1>
            <xm:f>'Vanity Codes'!$R$17:$R$25</xm:f>
          </x14:formula1>
          <xm:sqref>B30</xm:sqref>
        </x14:dataValidation>
        <x14:dataValidation type="list" allowBlank="1" showInputMessage="1" showErrorMessage="1" xr:uid="{D725EB1B-D9FA-407C-B28D-13B78F4FACF4}">
          <x14:formula1>
            <xm:f>Washbasins!$A$2:$A$230</xm:f>
          </x14:formula1>
          <xm:sqref>B35 B47</xm:sqref>
        </x14:dataValidation>
        <x14:dataValidation type="list" allowBlank="1" showInputMessage="1" showErrorMessage="1" xr:uid="{A0B38A0E-2CC8-4B74-ACC0-00769B5346CA}">
          <x14:formula1>
            <xm:f>'Countertop Codes'!$R$5:$R$48</xm:f>
          </x14:formula1>
          <xm:sqref>B34 B46</xm:sqref>
        </x14:dataValidation>
        <x14:dataValidation type="list" allowBlank="1" showInputMessage="1" showErrorMessage="1" xr:uid="{BB293E68-1D8A-4D32-BA9C-CED48CC46322}">
          <x14:formula1>
            <xm:f>'Vanity Codes'!$R$27:$R$30</xm:f>
          </x14:formula1>
          <xm:sqref>B41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D558-29AB-49BD-A564-C202B7675A11}">
  <sheetPr codeName="Sheet23"/>
  <dimension ref="A2:F118"/>
  <sheetViews>
    <sheetView view="pageLayout" topLeftCell="A126" zoomScale="90" zoomScaleNormal="100" zoomScalePageLayoutView="90" workbookViewId="0">
      <selection activeCell="C5" sqref="C5"/>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6" ht="28.5" customHeight="1" x14ac:dyDescent="0.2">
      <c r="A2" s="4"/>
    </row>
    <row r="3" spans="1:6" ht="33" x14ac:dyDescent="0.4">
      <c r="A3" s="45" t="s">
        <v>1840</v>
      </c>
      <c r="B3" s="45"/>
      <c r="C3" s="9"/>
      <c r="D3" s="9"/>
      <c r="E3" s="9"/>
      <c r="F3" s="9"/>
    </row>
    <row r="4" spans="1:6" ht="15.5" customHeight="1" x14ac:dyDescent="0.25">
      <c r="A4" s="6" t="s">
        <v>237</v>
      </c>
    </row>
    <row r="5" spans="1:6" ht="19" x14ac:dyDescent="0.25">
      <c r="A5" s="6" t="s">
        <v>238</v>
      </c>
    </row>
    <row r="7" spans="1:6" ht="19" x14ac:dyDescent="0.2">
      <c r="A7" s="52" t="s">
        <v>1768</v>
      </c>
      <c r="B7" s="52"/>
    </row>
    <row r="8" spans="1:6" x14ac:dyDescent="0.2">
      <c r="A8" s="4" t="s">
        <v>2005</v>
      </c>
      <c r="B8" s="4" t="s">
        <v>244</v>
      </c>
    </row>
    <row r="9" spans="1:6" x14ac:dyDescent="0.2">
      <c r="A9" s="39" t="s">
        <v>2007</v>
      </c>
      <c r="B9" s="4"/>
    </row>
    <row r="10" spans="1:6" x14ac:dyDescent="0.2">
      <c r="A10" t="s">
        <v>2094</v>
      </c>
      <c r="B10" s="4"/>
    </row>
    <row r="11" spans="1:6" x14ac:dyDescent="0.2">
      <c r="A11" t="s">
        <v>2075</v>
      </c>
      <c r="B11" s="4"/>
    </row>
    <row r="12" spans="1:6" x14ac:dyDescent="0.2">
      <c r="A12" t="s">
        <v>1986</v>
      </c>
      <c r="B12" s="4"/>
    </row>
    <row r="13" spans="1:6" x14ac:dyDescent="0.2">
      <c r="A13" t="s">
        <v>2092</v>
      </c>
      <c r="B13" s="4"/>
    </row>
    <row r="14" spans="1:6" x14ac:dyDescent="0.2">
      <c r="A14" t="s">
        <v>2093</v>
      </c>
      <c r="B14" s="4"/>
    </row>
    <row r="15" spans="1:6" x14ac:dyDescent="0.2">
      <c r="A15" t="s">
        <v>1930</v>
      </c>
      <c r="B15" s="4"/>
    </row>
    <row r="16" spans="1:6" x14ac:dyDescent="0.2">
      <c r="A16" t="s">
        <v>1996</v>
      </c>
      <c r="B16" s="4"/>
    </row>
    <row r="19" spans="1:2" ht="33" customHeight="1" x14ac:dyDescent="0.2">
      <c r="A19" s="50" t="s">
        <v>2097</v>
      </c>
      <c r="B19" s="50"/>
    </row>
    <row r="20" spans="1:2" x14ac:dyDescent="0.2">
      <c r="A20" s="4" t="s">
        <v>2005</v>
      </c>
      <c r="B20" s="4" t="s">
        <v>244</v>
      </c>
    </row>
    <row r="21" spans="1:2" x14ac:dyDescent="0.2">
      <c r="A21" s="39" t="s">
        <v>2007</v>
      </c>
      <c r="B21" s="4"/>
    </row>
    <row r="22" spans="1:2" x14ac:dyDescent="0.2">
      <c r="A22" t="s">
        <v>2094</v>
      </c>
      <c r="B22" s="4"/>
    </row>
    <row r="23" spans="1:2" x14ac:dyDescent="0.2">
      <c r="A23" t="s">
        <v>2075</v>
      </c>
      <c r="B23" s="4"/>
    </row>
    <row r="24" spans="1:2" x14ac:dyDescent="0.2">
      <c r="A24" t="s">
        <v>1986</v>
      </c>
      <c r="B24" s="4"/>
    </row>
    <row r="25" spans="1:2" x14ac:dyDescent="0.2">
      <c r="A25" t="s">
        <v>2092</v>
      </c>
      <c r="B25" s="4"/>
    </row>
    <row r="26" spans="1:2" x14ac:dyDescent="0.2">
      <c r="A26" t="s">
        <v>2096</v>
      </c>
      <c r="B26" s="4"/>
    </row>
    <row r="27" spans="1:2" x14ac:dyDescent="0.2">
      <c r="A27" t="s">
        <v>1930</v>
      </c>
      <c r="B27" s="4"/>
    </row>
    <row r="28" spans="1:2" x14ac:dyDescent="0.2">
      <c r="A28" t="s">
        <v>1996</v>
      </c>
      <c r="B28" s="4"/>
    </row>
    <row r="31" spans="1:2" ht="24.75" customHeight="1" x14ac:dyDescent="0.2">
      <c r="A31" s="52" t="s">
        <v>1786</v>
      </c>
      <c r="B31" s="52"/>
    </row>
    <row r="32" spans="1:2" x14ac:dyDescent="0.2">
      <c r="A32" s="4" t="s">
        <v>2005</v>
      </c>
      <c r="B32" s="4" t="s">
        <v>244</v>
      </c>
    </row>
    <row r="33" spans="1:2" x14ac:dyDescent="0.2">
      <c r="A33" s="39" t="s">
        <v>2007</v>
      </c>
      <c r="B33" s="4"/>
    </row>
    <row r="34" spans="1:2" x14ac:dyDescent="0.2">
      <c r="A34" t="s">
        <v>2091</v>
      </c>
      <c r="B34" s="4"/>
    </row>
    <row r="35" spans="1:2" x14ac:dyDescent="0.2">
      <c r="A35" t="s">
        <v>2075</v>
      </c>
      <c r="B35" s="4"/>
    </row>
    <row r="36" spans="1:2" x14ac:dyDescent="0.2">
      <c r="A36" t="s">
        <v>2079</v>
      </c>
      <c r="B36" s="4"/>
    </row>
    <row r="37" spans="1:2" x14ac:dyDescent="0.2">
      <c r="A37" t="s">
        <v>1986</v>
      </c>
      <c r="B37" s="4"/>
    </row>
    <row r="38" spans="1:2" x14ac:dyDescent="0.2">
      <c r="A38" t="s">
        <v>2092</v>
      </c>
      <c r="B38" s="4"/>
    </row>
    <row r="39" spans="1:2" x14ac:dyDescent="0.2">
      <c r="A39" t="s">
        <v>2093</v>
      </c>
      <c r="B39" s="4"/>
    </row>
    <row r="40" spans="1:2" x14ac:dyDescent="0.2">
      <c r="A40" t="s">
        <v>1930</v>
      </c>
      <c r="B40" s="4"/>
    </row>
    <row r="41" spans="1:2" x14ac:dyDescent="0.2">
      <c r="A41" t="s">
        <v>1996</v>
      </c>
      <c r="B41" s="4"/>
    </row>
    <row r="42" spans="1:2" x14ac:dyDescent="0.2">
      <c r="B42" s="4"/>
    </row>
    <row r="44" spans="1:2" ht="33.75" customHeight="1" x14ac:dyDescent="0.2">
      <c r="A44" s="50" t="s">
        <v>2098</v>
      </c>
      <c r="B44" s="50"/>
    </row>
    <row r="45" spans="1:2" x14ac:dyDescent="0.2">
      <c r="A45" s="4" t="s">
        <v>2005</v>
      </c>
      <c r="B45" s="4" t="s">
        <v>244</v>
      </c>
    </row>
    <row r="46" spans="1:2" x14ac:dyDescent="0.2">
      <c r="A46" s="39" t="s">
        <v>2007</v>
      </c>
      <c r="B46" s="4"/>
    </row>
    <row r="47" spans="1:2" x14ac:dyDescent="0.2">
      <c r="A47" t="s">
        <v>2091</v>
      </c>
      <c r="B47" s="4"/>
    </row>
    <row r="48" spans="1:2" x14ac:dyDescent="0.2">
      <c r="A48" t="s">
        <v>2075</v>
      </c>
      <c r="B48" s="4"/>
    </row>
    <row r="49" spans="1:2" x14ac:dyDescent="0.2">
      <c r="A49" t="s">
        <v>2079</v>
      </c>
      <c r="B49" s="4"/>
    </row>
    <row r="50" spans="1:2" x14ac:dyDescent="0.2">
      <c r="A50" t="s">
        <v>1986</v>
      </c>
      <c r="B50" s="4"/>
    </row>
    <row r="51" spans="1:2" x14ac:dyDescent="0.2">
      <c r="A51" t="s">
        <v>2092</v>
      </c>
      <c r="B51" s="4"/>
    </row>
    <row r="52" spans="1:2" x14ac:dyDescent="0.2">
      <c r="A52" t="s">
        <v>2096</v>
      </c>
      <c r="B52" s="4"/>
    </row>
    <row r="53" spans="1:2" x14ac:dyDescent="0.2">
      <c r="A53" t="s">
        <v>1930</v>
      </c>
      <c r="B53" s="4"/>
    </row>
    <row r="54" spans="1:2" x14ac:dyDescent="0.2">
      <c r="A54" t="s">
        <v>1996</v>
      </c>
      <c r="B54" s="4"/>
    </row>
    <row r="57" spans="1:2" ht="36.75" customHeight="1" x14ac:dyDescent="0.2">
      <c r="A57" s="50" t="s">
        <v>2099</v>
      </c>
      <c r="B57" s="50"/>
    </row>
    <row r="58" spans="1:2" x14ac:dyDescent="0.2">
      <c r="A58" s="4" t="s">
        <v>2005</v>
      </c>
      <c r="B58" s="4" t="s">
        <v>244</v>
      </c>
    </row>
    <row r="59" spans="1:2" x14ac:dyDescent="0.2">
      <c r="A59" s="39" t="s">
        <v>2007</v>
      </c>
      <c r="B59" s="4"/>
    </row>
    <row r="60" spans="1:2" x14ac:dyDescent="0.2">
      <c r="A60" t="s">
        <v>2095</v>
      </c>
      <c r="B60" s="4"/>
    </row>
    <row r="61" spans="1:2" x14ac:dyDescent="0.2">
      <c r="A61" t="s">
        <v>2075</v>
      </c>
      <c r="B61" s="4"/>
    </row>
    <row r="62" spans="1:2" x14ac:dyDescent="0.2">
      <c r="A62" t="s">
        <v>1986</v>
      </c>
      <c r="B62" s="4"/>
    </row>
    <row r="63" spans="1:2" x14ac:dyDescent="0.2">
      <c r="A63" t="s">
        <v>2092</v>
      </c>
      <c r="B63" s="4"/>
    </row>
    <row r="64" spans="1:2" x14ac:dyDescent="0.2">
      <c r="A64" t="s">
        <v>2093</v>
      </c>
      <c r="B64" s="4"/>
    </row>
    <row r="65" spans="1:2" x14ac:dyDescent="0.2">
      <c r="A65" t="s">
        <v>1930</v>
      </c>
      <c r="B65" s="4"/>
    </row>
    <row r="66" spans="1:2" x14ac:dyDescent="0.2">
      <c r="A66" t="s">
        <v>376</v>
      </c>
    </row>
    <row r="67" spans="1:2" x14ac:dyDescent="0.2">
      <c r="A67" t="s">
        <v>1996</v>
      </c>
      <c r="B67" s="4"/>
    </row>
    <row r="70" spans="1:2" ht="32.25" customHeight="1" x14ac:dyDescent="0.2">
      <c r="A70" s="50" t="s">
        <v>2100</v>
      </c>
      <c r="B70" s="50"/>
    </row>
    <row r="71" spans="1:2" x14ac:dyDescent="0.2">
      <c r="A71" s="4" t="s">
        <v>2005</v>
      </c>
      <c r="B71" s="4" t="s">
        <v>244</v>
      </c>
    </row>
    <row r="72" spans="1:2" x14ac:dyDescent="0.2">
      <c r="A72" s="39" t="s">
        <v>2007</v>
      </c>
      <c r="B72" s="4"/>
    </row>
    <row r="73" spans="1:2" x14ac:dyDescent="0.2">
      <c r="A73" t="s">
        <v>2095</v>
      </c>
      <c r="B73" s="4"/>
    </row>
    <row r="74" spans="1:2" x14ac:dyDescent="0.2">
      <c r="A74" t="s">
        <v>2075</v>
      </c>
      <c r="B74" s="4"/>
    </row>
    <row r="75" spans="1:2" x14ac:dyDescent="0.2">
      <c r="A75" t="s">
        <v>1986</v>
      </c>
      <c r="B75" s="4"/>
    </row>
    <row r="76" spans="1:2" x14ac:dyDescent="0.2">
      <c r="A76" t="s">
        <v>2092</v>
      </c>
      <c r="B76" s="4"/>
    </row>
    <row r="77" spans="1:2" x14ac:dyDescent="0.2">
      <c r="A77" t="s">
        <v>2096</v>
      </c>
      <c r="B77" s="4"/>
    </row>
    <row r="78" spans="1:2" x14ac:dyDescent="0.2">
      <c r="A78" t="s">
        <v>1930</v>
      </c>
      <c r="B78" s="4"/>
    </row>
    <row r="79" spans="1:2" x14ac:dyDescent="0.2">
      <c r="A79" t="s">
        <v>376</v>
      </c>
    </row>
    <row r="80" spans="1:2" x14ac:dyDescent="0.2">
      <c r="A80" t="s">
        <v>1996</v>
      </c>
      <c r="B80" s="4"/>
    </row>
    <row r="83" spans="1:2" ht="40.5" customHeight="1" x14ac:dyDescent="0.2">
      <c r="A83" s="50" t="s">
        <v>2101</v>
      </c>
      <c r="B83" s="50"/>
    </row>
    <row r="84" spans="1:2" x14ac:dyDescent="0.2">
      <c r="A84" s="4" t="s">
        <v>2005</v>
      </c>
      <c r="B84" s="4" t="s">
        <v>244</v>
      </c>
    </row>
    <row r="85" spans="1:2" x14ac:dyDescent="0.2">
      <c r="A85" s="39" t="s">
        <v>2007</v>
      </c>
      <c r="B85" s="4"/>
    </row>
    <row r="86" spans="1:2" x14ac:dyDescent="0.2">
      <c r="A86" t="s">
        <v>2091</v>
      </c>
      <c r="B86" s="4"/>
    </row>
    <row r="87" spans="1:2" x14ac:dyDescent="0.2">
      <c r="A87" t="s">
        <v>2075</v>
      </c>
      <c r="B87" s="4"/>
    </row>
    <row r="88" spans="1:2" x14ac:dyDescent="0.2">
      <c r="A88" t="s">
        <v>2079</v>
      </c>
      <c r="B88" s="4"/>
    </row>
    <row r="89" spans="1:2" x14ac:dyDescent="0.2">
      <c r="A89" t="s">
        <v>1986</v>
      </c>
      <c r="B89" s="4"/>
    </row>
    <row r="90" spans="1:2" x14ac:dyDescent="0.2">
      <c r="A90" t="s">
        <v>2092</v>
      </c>
      <c r="B90" s="4"/>
    </row>
    <row r="91" spans="1:2" x14ac:dyDescent="0.2">
      <c r="A91" t="s">
        <v>2093</v>
      </c>
      <c r="B91" s="4"/>
    </row>
    <row r="92" spans="1:2" x14ac:dyDescent="0.2">
      <c r="A92" t="s">
        <v>1930</v>
      </c>
      <c r="B92" s="4"/>
    </row>
    <row r="93" spans="1:2" x14ac:dyDescent="0.2">
      <c r="A93" t="s">
        <v>376</v>
      </c>
    </row>
    <row r="94" spans="1:2" x14ac:dyDescent="0.2">
      <c r="A94" t="s">
        <v>1996</v>
      </c>
      <c r="B94" s="4"/>
    </row>
    <row r="97" spans="1:3" ht="32.25" customHeight="1" x14ac:dyDescent="0.2">
      <c r="A97" s="50" t="s">
        <v>1894</v>
      </c>
      <c r="B97" s="50"/>
    </row>
    <row r="98" spans="1:3" x14ac:dyDescent="0.2">
      <c r="A98" s="4" t="s">
        <v>2005</v>
      </c>
      <c r="B98" s="4" t="s">
        <v>244</v>
      </c>
    </row>
    <row r="99" spans="1:3" x14ac:dyDescent="0.2">
      <c r="A99" s="39" t="s">
        <v>2007</v>
      </c>
      <c r="B99" s="4"/>
    </row>
    <row r="100" spans="1:3" x14ac:dyDescent="0.2">
      <c r="A100" t="s">
        <v>2091</v>
      </c>
      <c r="B100" s="4"/>
    </row>
    <row r="101" spans="1:3" x14ac:dyDescent="0.2">
      <c r="A101" t="s">
        <v>2075</v>
      </c>
      <c r="B101" s="4"/>
    </row>
    <row r="102" spans="1:3" x14ac:dyDescent="0.2">
      <c r="A102" t="s">
        <v>2079</v>
      </c>
      <c r="B102" s="4"/>
    </row>
    <row r="103" spans="1:3" x14ac:dyDescent="0.2">
      <c r="A103" t="s">
        <v>1986</v>
      </c>
      <c r="B103" s="4"/>
    </row>
    <row r="104" spans="1:3" x14ac:dyDescent="0.2">
      <c r="A104" t="s">
        <v>2092</v>
      </c>
      <c r="B104" s="4"/>
    </row>
    <row r="105" spans="1:3" x14ac:dyDescent="0.2">
      <c r="A105" t="s">
        <v>2096</v>
      </c>
      <c r="B105" s="4"/>
    </row>
    <row r="106" spans="1:3" x14ac:dyDescent="0.2">
      <c r="A106" t="s">
        <v>1930</v>
      </c>
      <c r="B106" s="4"/>
    </row>
    <row r="107" spans="1:3" x14ac:dyDescent="0.2">
      <c r="A107" t="s">
        <v>376</v>
      </c>
    </row>
    <row r="108" spans="1:3" x14ac:dyDescent="0.2">
      <c r="A108" t="s">
        <v>1996</v>
      </c>
      <c r="B108" s="4"/>
    </row>
    <row r="111" spans="1:3" ht="19" x14ac:dyDescent="0.2">
      <c r="A111" s="50" t="s">
        <v>2102</v>
      </c>
      <c r="B111" s="50"/>
      <c r="C111" s="50"/>
    </row>
    <row r="112" spans="1:3" x14ac:dyDescent="0.2">
      <c r="A112" s="4" t="s">
        <v>2005</v>
      </c>
      <c r="B112" s="4" t="s">
        <v>2103</v>
      </c>
      <c r="C112" s="4" t="s">
        <v>1111</v>
      </c>
    </row>
    <row r="113" spans="1:3" x14ac:dyDescent="0.2">
      <c r="A113" t="s">
        <v>351</v>
      </c>
      <c r="B113" s="4"/>
      <c r="C113" s="4"/>
    </row>
    <row r="114" spans="1:3" x14ac:dyDescent="0.2">
      <c r="A114" s="8" t="s">
        <v>381</v>
      </c>
      <c r="B114" s="4"/>
      <c r="C114" s="4"/>
    </row>
    <row r="115" spans="1:3" x14ac:dyDescent="0.2">
      <c r="A115" s="8" t="s">
        <v>1988</v>
      </c>
      <c r="B115" s="4"/>
      <c r="C115" s="4"/>
    </row>
    <row r="116" spans="1:3" x14ac:dyDescent="0.2">
      <c r="A116" t="s">
        <v>2104</v>
      </c>
      <c r="B116" s="4"/>
      <c r="C116" s="4"/>
    </row>
    <row r="117" spans="1:3" x14ac:dyDescent="0.2">
      <c r="A117" t="s">
        <v>2105</v>
      </c>
      <c r="B117" s="4"/>
      <c r="C117" s="4"/>
    </row>
    <row r="118" spans="1:3" x14ac:dyDescent="0.2">
      <c r="A118" t="s">
        <v>383</v>
      </c>
      <c r="B118" s="4"/>
      <c r="C118" s="4"/>
    </row>
  </sheetData>
  <mergeCells count="10">
    <mergeCell ref="A3:B3"/>
    <mergeCell ref="A111:C111"/>
    <mergeCell ref="A70:B70"/>
    <mergeCell ref="A83:B83"/>
    <mergeCell ref="A97:B97"/>
    <mergeCell ref="A7:B7"/>
    <mergeCell ref="A19:B19"/>
    <mergeCell ref="A31:B31"/>
    <mergeCell ref="A44:B44"/>
    <mergeCell ref="A57:B57"/>
  </mergeCells>
  <dataValidations disablePrompts="1" count="4">
    <dataValidation type="decimal" allowBlank="1" showInputMessage="1" showErrorMessage="1" sqref="B10 B22" xr:uid="{EFE23CDE-F32E-4E71-8F6A-6D5F53CCB3F3}">
      <formula1>90</formula1>
      <formula2>240</formula2>
    </dataValidation>
    <dataValidation type="list" allowBlank="1" showInputMessage="1" showErrorMessage="1" sqref="B16 B28 B41 B54 B67 B80 B94 B108" xr:uid="{AF2A817A-C4CF-4DD9-B289-18F1326BF000}">
      <formula1>"No Tap Hole, Single Tap Hole, 8"" Spread"</formula1>
    </dataValidation>
    <dataValidation type="decimal" allowBlank="1" showInputMessage="1" showErrorMessage="1" sqref="B34 B47 B86 B100" xr:uid="{F292FB95-A2C8-4796-9FB8-9C75D0FA513F}">
      <formula1>170</formula1>
      <formula2>240</formula2>
    </dataValidation>
    <dataValidation type="decimal" allowBlank="1" showInputMessage="1" showErrorMessage="1" sqref="B60 B73" xr:uid="{7DF37264-D229-4D40-B334-A034186051AB}">
      <formula1>70</formula1>
      <formula2>240</formula2>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81" max="5" man="1"/>
  </rowBreaks>
  <drawing r:id="rId2"/>
  <tableParts count="9">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disablePrompts="1" count="18">
        <x14:dataValidation type="list" allowBlank="1" showInputMessage="1" showErrorMessage="1" xr:uid="{130D3FAC-A30B-4908-8A3C-D40EE0D27667}">
          <x14:formula1>
            <xm:f>Finishes!$P$3:$P$5</xm:f>
          </x14:formula1>
          <xm:sqref>B12 B24 B37 B50 B62 B75 B89 B103</xm:sqref>
        </x14:dataValidation>
        <x14:dataValidation type="list" allowBlank="1" showInputMessage="1" showErrorMessage="1" xr:uid="{16ABE360-51AC-4752-B14E-D1933A94B46A}">
          <x14:formula1>
            <xm:f>Finishes!$P$7:$P$9</xm:f>
          </x14:formula1>
          <xm:sqref>B14 B26 B39 B52 B64 B77 B91 B105</xm:sqref>
        </x14:dataValidation>
        <x14:dataValidation type="list" allowBlank="1" showInputMessage="1" showErrorMessage="1" xr:uid="{4734A31F-57C8-43CB-B9F1-E6D5E850FD77}">
          <x14:formula1>
            <xm:f>'Vanity Codes'!$S$3:$S$10</xm:f>
          </x14:formula1>
          <xm:sqref>B9</xm:sqref>
        </x14:dataValidation>
        <x14:dataValidation type="list" allowBlank="1" showInputMessage="1" showErrorMessage="1" xr:uid="{5D089775-B816-43C8-AAC2-3F62CFD6EB7C}">
          <x14:formula1>
            <xm:f>Finishes!$P$11:$P$86</xm:f>
          </x14:formula1>
          <xm:sqref>B13 B25 B38 B51 B63 B76 B90 B104 B114:C114</xm:sqref>
        </x14:dataValidation>
        <x14:dataValidation type="list" allowBlank="1" showInputMessage="1" showErrorMessage="1" xr:uid="{31118169-20E9-4121-A4CC-57B026C28E80}">
          <x14:formula1>
            <xm:f>'Countertop Codes'!$R$5:$R$47</xm:f>
          </x14:formula1>
          <xm:sqref>B15 B27 B40 B53 B65 B78 B92 B106</xm:sqref>
        </x14:dataValidation>
        <x14:dataValidation type="list" allowBlank="1" showInputMessage="1" showErrorMessage="1" xr:uid="{A08963BA-2C42-4BBC-989E-8B7928732AB0}">
          <x14:formula1>
            <xm:f>'Vanity Codes'!$S$12:$S$19</xm:f>
          </x14:formula1>
          <xm:sqref>B21</xm:sqref>
        </x14:dataValidation>
        <x14:dataValidation type="list" allowBlank="1" showInputMessage="1" showErrorMessage="1" xr:uid="{F23E2C30-0CB4-4889-9D0B-D51B03918A53}">
          <x14:formula1>
            <xm:f>'Vanity Codes'!$S$21:$S$24</xm:f>
          </x14:formula1>
          <xm:sqref>B33</xm:sqref>
        </x14:dataValidation>
        <x14:dataValidation type="list" allowBlank="1" showInputMessage="1" showErrorMessage="1" xr:uid="{99BAE9C8-7193-4152-BB1A-F82901D55187}">
          <x14:formula1>
            <xm:f>'Vanity Codes'!$S$26:$S$29</xm:f>
          </x14:formula1>
          <xm:sqref>B46</xm:sqref>
        </x14:dataValidation>
        <x14:dataValidation type="list" allowBlank="1" showInputMessage="1" showErrorMessage="1" xr:uid="{9F17D13E-DE2D-4CD1-A65A-14DC9AB62BC2}">
          <x14:formula1>
            <xm:f>Washbasins!$A$2:$A$230</xm:f>
          </x14:formula1>
          <xm:sqref>B66 B79 B93 B107</xm:sqref>
        </x14:dataValidation>
        <x14:dataValidation type="list" allowBlank="1" showInputMessage="1" showErrorMessage="1" xr:uid="{B182DB8A-F68C-4145-88FE-79068A038197}">
          <x14:formula1>
            <xm:f>'Vanity Codes'!$S$31:$S$39</xm:f>
          </x14:formula1>
          <xm:sqref>B59</xm:sqref>
        </x14:dataValidation>
        <x14:dataValidation type="list" allowBlank="1" showInputMessage="1" showErrorMessage="1" xr:uid="{9E6005D3-3246-4755-B39C-B7FFCC72D58E}">
          <x14:formula1>
            <xm:f>'Vanity Codes'!$S$41:$S$49</xm:f>
          </x14:formula1>
          <xm:sqref>B72</xm:sqref>
        </x14:dataValidation>
        <x14:dataValidation type="list" allowBlank="1" showInputMessage="1" showErrorMessage="1" xr:uid="{DA5971D2-A171-44B9-971B-59D6B5B41D00}">
          <x14:formula1>
            <xm:f>'Vanity Codes'!$S$51:$S$54</xm:f>
          </x14:formula1>
          <xm:sqref>B85</xm:sqref>
        </x14:dataValidation>
        <x14:dataValidation type="list" allowBlank="1" showInputMessage="1" showErrorMessage="1" xr:uid="{E3686DE0-3D15-45AE-B183-80A51D3276D4}">
          <x14:formula1>
            <xm:f>'Vanity Codes'!$S$56:$S$59</xm:f>
          </x14:formula1>
          <xm:sqref>B99</xm:sqref>
        </x14:dataValidation>
        <x14:dataValidation type="list" allowBlank="1" showInputMessage="1" showErrorMessage="1" xr:uid="{79FC33EC-AFD1-4A90-9697-64923ECBCCD7}">
          <x14:formula1>
            <xm:f>'Vanity Codes'!$S$61:$S$69</xm:f>
          </x14:formula1>
          <xm:sqref>B113</xm:sqref>
        </x14:dataValidation>
        <x14:dataValidation type="list" allowBlank="1" showInputMessage="1" showErrorMessage="1" xr:uid="{296F763F-1A0A-4915-A553-E0881FEE4D5F}">
          <x14:formula1>
            <xm:f>'Vanity Codes'!$S$71:$S$79</xm:f>
          </x14:formula1>
          <xm:sqref>C113</xm:sqref>
        </x14:dataValidation>
        <x14:dataValidation type="list" allowBlank="1" showInputMessage="1" showErrorMessage="1" xr:uid="{267D9229-73F9-4D83-8B56-3CA586F5F674}">
          <x14:formula1>
            <xm:f>Finishes!$G$8:$G$10</xm:f>
          </x14:formula1>
          <xm:sqref>B115:C115</xm:sqref>
        </x14:dataValidation>
        <x14:dataValidation type="list" allowBlank="1" showInputMessage="1" showErrorMessage="1" xr:uid="{FFBBD1C7-7ED3-4E74-ADE5-745DA6421655}">
          <x14:formula1>
            <xm:f>'Countertop Codes'!$S$5:$S$12</xm:f>
          </x14:formula1>
          <xm:sqref>B116:C116</xm:sqref>
        </x14:dataValidation>
        <x14:dataValidation type="list" allowBlank="1" showInputMessage="1" showErrorMessage="1" xr:uid="{B81B67BA-167F-4646-A476-865AB0F20338}">
          <x14:formula1>
            <xm:f>'Countertop Codes'!$B$2:$B$49</xm:f>
          </x14:formula1>
          <xm:sqref>B117:C117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5480-B197-42D0-998F-80548BB1F540}">
  <sheetPr codeName="Sheet24">
    <pageSetUpPr fitToPage="1"/>
  </sheetPr>
  <dimension ref="A2:K103"/>
  <sheetViews>
    <sheetView view="pageLayout" topLeftCell="A90" zoomScale="90" zoomScaleNormal="100" zoomScalePageLayoutView="90" workbookViewId="0">
      <selection activeCell="A80" sqref="A80"/>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11" ht="28.5" customHeight="1" x14ac:dyDescent="0.2">
      <c r="A2" s="4"/>
    </row>
    <row r="3" spans="1:11" ht="33" x14ac:dyDescent="0.4">
      <c r="A3" s="45" t="s">
        <v>2106</v>
      </c>
      <c r="B3" s="45"/>
      <c r="C3" s="9"/>
      <c r="D3" s="9"/>
      <c r="E3" s="9"/>
      <c r="F3" s="9"/>
    </row>
    <row r="4" spans="1:11" ht="15.5" customHeight="1" x14ac:dyDescent="0.25">
      <c r="A4" s="6" t="s">
        <v>237</v>
      </c>
    </row>
    <row r="5" spans="1:11" ht="19" x14ac:dyDescent="0.25">
      <c r="A5" s="6" t="s">
        <v>238</v>
      </c>
    </row>
    <row r="6" spans="1:11" ht="19" x14ac:dyDescent="0.25">
      <c r="A6" s="6"/>
    </row>
    <row r="7" spans="1:11" ht="35.25" customHeight="1" x14ac:dyDescent="0.2">
      <c r="A7" s="50" t="s">
        <v>2246</v>
      </c>
      <c r="B7" s="50"/>
      <c r="C7" s="50"/>
      <c r="D7" s="50"/>
    </row>
    <row r="8" spans="1:11" x14ac:dyDescent="0.2">
      <c r="A8" s="4" t="s">
        <v>2056</v>
      </c>
      <c r="B8" s="4" t="s">
        <v>2247</v>
      </c>
      <c r="C8" s="4" t="s">
        <v>2248</v>
      </c>
      <c r="D8" s="4" t="s">
        <v>2249</v>
      </c>
    </row>
    <row r="9" spans="1:11" x14ac:dyDescent="0.2">
      <c r="A9" t="s">
        <v>2250</v>
      </c>
      <c r="B9" s="4"/>
      <c r="C9" s="4"/>
      <c r="D9" s="4"/>
    </row>
    <row r="10" spans="1:11" x14ac:dyDescent="0.2">
      <c r="A10" t="s">
        <v>2251</v>
      </c>
      <c r="B10" s="4"/>
      <c r="C10" s="4"/>
      <c r="D10" s="4"/>
    </row>
    <row r="11" spans="1:11" x14ac:dyDescent="0.2">
      <c r="A11" t="s">
        <v>2022</v>
      </c>
      <c r="B11" s="4"/>
      <c r="C11" s="4"/>
      <c r="D11" s="4"/>
      <c r="G11" s="46"/>
      <c r="H11" s="46"/>
      <c r="I11" s="46"/>
      <c r="J11" s="46"/>
      <c r="K11" s="46"/>
    </row>
    <row r="12" spans="1:11" x14ac:dyDescent="0.2">
      <c r="B12" s="4"/>
    </row>
    <row r="13" spans="1:11" x14ac:dyDescent="0.2">
      <c r="B13" s="4"/>
    </row>
    <row r="14" spans="1:11" ht="35.25" customHeight="1" x14ac:dyDescent="0.2">
      <c r="A14" s="50" t="s">
        <v>2246</v>
      </c>
      <c r="B14" s="50"/>
      <c r="C14" s="50"/>
      <c r="D14" s="50"/>
    </row>
    <row r="15" spans="1:11" x14ac:dyDescent="0.2">
      <c r="A15" s="4" t="s">
        <v>2056</v>
      </c>
      <c r="B15" s="4" t="s">
        <v>2252</v>
      </c>
      <c r="C15" s="4" t="s">
        <v>2253</v>
      </c>
      <c r="D15" s="4" t="s">
        <v>2254</v>
      </c>
    </row>
    <row r="16" spans="1:11" x14ac:dyDescent="0.2">
      <c r="A16" t="s">
        <v>2250</v>
      </c>
      <c r="B16" s="4"/>
      <c r="C16" s="4"/>
      <c r="D16" s="4"/>
    </row>
    <row r="17" spans="1:11" x14ac:dyDescent="0.2">
      <c r="A17" t="s">
        <v>2251</v>
      </c>
      <c r="B17" s="4"/>
      <c r="C17" s="4"/>
      <c r="D17" s="4"/>
    </row>
    <row r="18" spans="1:11" x14ac:dyDescent="0.2">
      <c r="A18" t="s">
        <v>2022</v>
      </c>
      <c r="B18" s="4"/>
      <c r="C18" s="4"/>
      <c r="D18" s="4"/>
      <c r="G18" s="46"/>
      <c r="H18" s="46"/>
      <c r="I18" s="46"/>
      <c r="J18" s="46"/>
      <c r="K18" s="46"/>
    </row>
    <row r="19" spans="1:11" x14ac:dyDescent="0.2">
      <c r="B19" s="4"/>
    </row>
    <row r="20" spans="1:11" x14ac:dyDescent="0.2">
      <c r="B20" s="4"/>
    </row>
    <row r="21" spans="1:11" ht="35.25" customHeight="1" x14ac:dyDescent="0.2">
      <c r="A21" s="50" t="s">
        <v>2255</v>
      </c>
      <c r="B21" s="50"/>
      <c r="C21" s="50"/>
      <c r="D21" s="25"/>
    </row>
    <row r="22" spans="1:11" x14ac:dyDescent="0.2">
      <c r="A22" s="4" t="s">
        <v>2056</v>
      </c>
      <c r="B22" s="4" t="s">
        <v>2256</v>
      </c>
      <c r="C22" s="4" t="s">
        <v>2257</v>
      </c>
    </row>
    <row r="23" spans="1:11" x14ac:dyDescent="0.2">
      <c r="A23" t="s">
        <v>2250</v>
      </c>
      <c r="B23" s="4"/>
      <c r="C23" s="4"/>
    </row>
    <row r="24" spans="1:11" x14ac:dyDescent="0.2">
      <c r="A24" t="s">
        <v>2251</v>
      </c>
      <c r="B24" s="4"/>
      <c r="C24" s="4"/>
    </row>
    <row r="25" spans="1:11" x14ac:dyDescent="0.2">
      <c r="A25" t="s">
        <v>2022</v>
      </c>
      <c r="B25" s="4"/>
      <c r="C25" s="4"/>
      <c r="F25" s="46"/>
      <c r="G25" s="46"/>
      <c r="H25" s="46"/>
      <c r="I25" s="46"/>
      <c r="J25" s="46"/>
    </row>
    <row r="26" spans="1:11" x14ac:dyDescent="0.2">
      <c r="B26" s="4"/>
    </row>
    <row r="27" spans="1:11" x14ac:dyDescent="0.2">
      <c r="B27" s="4"/>
    </row>
    <row r="28" spans="1:11" ht="35.25" customHeight="1" x14ac:dyDescent="0.2">
      <c r="A28" s="50" t="s">
        <v>2258</v>
      </c>
      <c r="B28" s="50"/>
      <c r="C28" s="50"/>
      <c r="D28" s="25"/>
    </row>
    <row r="29" spans="1:11" x14ac:dyDescent="0.2">
      <c r="A29" s="4" t="s">
        <v>2056</v>
      </c>
      <c r="B29" s="4" t="s">
        <v>2259</v>
      </c>
      <c r="C29" s="4" t="s">
        <v>2260</v>
      </c>
    </row>
    <row r="30" spans="1:11" x14ac:dyDescent="0.2">
      <c r="A30" t="s">
        <v>2250</v>
      </c>
      <c r="B30" s="4"/>
      <c r="C30" s="4"/>
    </row>
    <row r="31" spans="1:11" x14ac:dyDescent="0.2">
      <c r="A31" t="s">
        <v>2251</v>
      </c>
      <c r="B31" s="4"/>
      <c r="C31" s="4"/>
    </row>
    <row r="32" spans="1:11" x14ac:dyDescent="0.2">
      <c r="A32" t="s">
        <v>2022</v>
      </c>
      <c r="B32" s="4"/>
      <c r="C32" s="4"/>
      <c r="F32" s="46"/>
      <c r="G32" s="46"/>
      <c r="H32" s="46"/>
      <c r="I32" s="46"/>
      <c r="J32" s="46"/>
    </row>
    <row r="33" spans="1:10" x14ac:dyDescent="0.2">
      <c r="B33" s="4"/>
    </row>
    <row r="34" spans="1:10" x14ac:dyDescent="0.2">
      <c r="B34" s="4"/>
    </row>
    <row r="35" spans="1:10" ht="35.25" customHeight="1" x14ac:dyDescent="0.2">
      <c r="A35" s="50" t="s">
        <v>2261</v>
      </c>
      <c r="B35" s="50"/>
      <c r="C35" s="50"/>
      <c r="D35" s="25"/>
    </row>
    <row r="36" spans="1:10" ht="16" x14ac:dyDescent="0.2">
      <c r="A36" s="4" t="s">
        <v>2056</v>
      </c>
      <c r="B36" s="35" t="s">
        <v>2262</v>
      </c>
      <c r="C36" s="35" t="s">
        <v>2263</v>
      </c>
    </row>
    <row r="37" spans="1:10" x14ac:dyDescent="0.2">
      <c r="A37" t="s">
        <v>2264</v>
      </c>
      <c r="B37" s="4"/>
      <c r="C37" s="4"/>
    </row>
    <row r="38" spans="1:10" x14ac:dyDescent="0.2">
      <c r="A38" t="s">
        <v>2251</v>
      </c>
      <c r="B38" s="4"/>
      <c r="C38" s="4"/>
    </row>
    <row r="39" spans="1:10" x14ac:dyDescent="0.2">
      <c r="A39" t="s">
        <v>2022</v>
      </c>
      <c r="B39" s="4"/>
      <c r="C39" s="4"/>
      <c r="F39" s="46"/>
      <c r="G39" s="46"/>
      <c r="H39" s="46"/>
      <c r="I39" s="46"/>
      <c r="J39" s="46"/>
    </row>
    <row r="40" spans="1:10" x14ac:dyDescent="0.2">
      <c r="B40" s="4"/>
    </row>
    <row r="42" spans="1:10" ht="21.75" customHeight="1" x14ac:dyDescent="0.2">
      <c r="A42" s="50" t="s">
        <v>2265</v>
      </c>
      <c r="B42" s="50"/>
      <c r="C42" s="50"/>
      <c r="D42" s="50"/>
    </row>
    <row r="43" spans="1:10" x14ac:dyDescent="0.2">
      <c r="A43" s="4" t="s">
        <v>2056</v>
      </c>
      <c r="B43" s="4" t="s">
        <v>1959</v>
      </c>
      <c r="C43" s="4" t="s">
        <v>1960</v>
      </c>
      <c r="D43" s="4" t="s">
        <v>1985</v>
      </c>
    </row>
    <row r="44" spans="1:10" x14ac:dyDescent="0.2">
      <c r="A44" t="s">
        <v>2282</v>
      </c>
      <c r="B44" s="4"/>
      <c r="C44" s="4"/>
      <c r="D44" s="4"/>
    </row>
    <row r="45" spans="1:10" x14ac:dyDescent="0.2">
      <c r="A45" t="s">
        <v>1994</v>
      </c>
      <c r="B45" s="4"/>
      <c r="C45" s="4"/>
      <c r="D45" s="4"/>
    </row>
    <row r="46" spans="1:10" x14ac:dyDescent="0.2">
      <c r="A46" t="s">
        <v>2022</v>
      </c>
      <c r="B46" s="4"/>
      <c r="C46" s="4"/>
      <c r="D46" s="4"/>
    </row>
    <row r="48" spans="1:10" x14ac:dyDescent="0.2">
      <c r="B48" s="4"/>
    </row>
    <row r="49" spans="1:10" ht="35.25" customHeight="1" x14ac:dyDescent="0.2">
      <c r="A49" s="50" t="s">
        <v>2266</v>
      </c>
      <c r="B49" s="50"/>
      <c r="C49" s="50"/>
      <c r="D49" s="25"/>
    </row>
    <row r="50" spans="1:10" x14ac:dyDescent="0.2">
      <c r="A50" s="4" t="s">
        <v>2056</v>
      </c>
      <c r="B50" s="4" t="s">
        <v>2267</v>
      </c>
      <c r="C50" s="4" t="s">
        <v>2268</v>
      </c>
    </row>
    <row r="51" spans="1:10" x14ac:dyDescent="0.2">
      <c r="A51" t="s">
        <v>2250</v>
      </c>
      <c r="B51" s="4"/>
      <c r="C51" s="4"/>
    </row>
    <row r="52" spans="1:10" x14ac:dyDescent="0.2">
      <c r="A52" t="s">
        <v>2251</v>
      </c>
      <c r="B52" s="4"/>
      <c r="C52" s="4"/>
    </row>
    <row r="53" spans="1:10" x14ac:dyDescent="0.2">
      <c r="A53" t="s">
        <v>1113</v>
      </c>
      <c r="B53" s="4"/>
      <c r="C53" s="4"/>
      <c r="F53" s="46"/>
      <c r="G53" s="46"/>
      <c r="H53" s="46"/>
      <c r="I53" s="46"/>
      <c r="J53" s="46"/>
    </row>
    <row r="54" spans="1:10" x14ac:dyDescent="0.2">
      <c r="A54" t="s">
        <v>385</v>
      </c>
      <c r="B54" s="4"/>
      <c r="C54" s="4"/>
      <c r="F54" s="13"/>
      <c r="G54" s="13"/>
      <c r="H54" s="13"/>
      <c r="I54" s="13"/>
      <c r="J54" s="13"/>
    </row>
    <row r="55" spans="1:10" x14ac:dyDescent="0.2">
      <c r="B55" s="4"/>
    </row>
    <row r="56" spans="1:10" x14ac:dyDescent="0.2">
      <c r="B56" s="4"/>
    </row>
    <row r="57" spans="1:10" ht="35.25" customHeight="1" x14ac:dyDescent="0.2">
      <c r="A57" s="50" t="s">
        <v>2269</v>
      </c>
      <c r="B57" s="50"/>
      <c r="C57" s="50"/>
      <c r="D57" s="25"/>
    </row>
    <row r="58" spans="1:10" x14ac:dyDescent="0.2">
      <c r="A58" s="4" t="s">
        <v>2056</v>
      </c>
      <c r="B58" s="4" t="s">
        <v>2270</v>
      </c>
      <c r="C58" s="4" t="s">
        <v>2271</v>
      </c>
    </row>
    <row r="59" spans="1:10" x14ac:dyDescent="0.2">
      <c r="A59" t="s">
        <v>2250</v>
      </c>
      <c r="B59" s="4"/>
      <c r="C59" s="4"/>
    </row>
    <row r="60" spans="1:10" x14ac:dyDescent="0.2">
      <c r="A60" t="s">
        <v>2251</v>
      </c>
      <c r="B60" s="4"/>
      <c r="C60" s="4"/>
    </row>
    <row r="61" spans="1:10" x14ac:dyDescent="0.2">
      <c r="A61" t="s">
        <v>1113</v>
      </c>
      <c r="B61" s="4"/>
      <c r="C61" s="4"/>
      <c r="F61" s="46"/>
      <c r="G61" s="46"/>
      <c r="H61" s="46"/>
      <c r="I61" s="46"/>
      <c r="J61" s="46"/>
    </row>
    <row r="62" spans="1:10" x14ac:dyDescent="0.2">
      <c r="A62" t="s">
        <v>385</v>
      </c>
      <c r="B62" s="4"/>
      <c r="C62" s="4"/>
      <c r="F62" s="13"/>
      <c r="G62" s="13"/>
      <c r="H62" s="13"/>
      <c r="I62" s="13"/>
      <c r="J62" s="13"/>
    </row>
    <row r="63" spans="1:10" x14ac:dyDescent="0.2">
      <c r="B63" s="4"/>
    </row>
    <row r="64" spans="1:10" x14ac:dyDescent="0.2">
      <c r="B64" s="4"/>
    </row>
    <row r="65" spans="1:10" ht="35.25" customHeight="1" x14ac:dyDescent="0.2">
      <c r="A65" s="50" t="s">
        <v>2272</v>
      </c>
      <c r="B65" s="50"/>
      <c r="C65" s="50"/>
      <c r="D65" s="25"/>
    </row>
    <row r="66" spans="1:10" x14ac:dyDescent="0.2">
      <c r="A66" s="4" t="s">
        <v>2056</v>
      </c>
      <c r="B66" s="4" t="s">
        <v>2273</v>
      </c>
      <c r="C66" s="4" t="s">
        <v>2274</v>
      </c>
    </row>
    <row r="67" spans="1:10" x14ac:dyDescent="0.2">
      <c r="A67" t="s">
        <v>2250</v>
      </c>
      <c r="B67" s="4"/>
      <c r="C67" s="4"/>
    </row>
    <row r="68" spans="1:10" x14ac:dyDescent="0.2">
      <c r="A68" t="s">
        <v>2251</v>
      </c>
      <c r="B68" s="4"/>
      <c r="C68" s="4"/>
    </row>
    <row r="69" spans="1:10" x14ac:dyDescent="0.2">
      <c r="A69" t="s">
        <v>1113</v>
      </c>
      <c r="B69" s="4"/>
      <c r="C69" s="4"/>
      <c r="F69" s="46"/>
      <c r="G69" s="46"/>
      <c r="H69" s="46"/>
      <c r="I69" s="46"/>
      <c r="J69" s="46"/>
    </row>
    <row r="70" spans="1:10" x14ac:dyDescent="0.2">
      <c r="A70" t="s">
        <v>385</v>
      </c>
      <c r="B70" s="4"/>
      <c r="C70" s="4"/>
      <c r="F70" s="13"/>
      <c r="G70" s="13"/>
      <c r="H70" s="13"/>
      <c r="I70" s="13"/>
      <c r="J70" s="13"/>
    </row>
    <row r="71" spans="1:10" x14ac:dyDescent="0.2">
      <c r="B71" s="4"/>
    </row>
    <row r="72" spans="1:10" x14ac:dyDescent="0.2">
      <c r="B72" s="4"/>
    </row>
    <row r="73" spans="1:10" ht="52.5" customHeight="1" x14ac:dyDescent="0.2">
      <c r="A73" s="50" t="s">
        <v>2275</v>
      </c>
      <c r="B73" s="50"/>
      <c r="C73" s="50"/>
      <c r="D73" s="25"/>
    </row>
    <row r="74" spans="1:10" x14ac:dyDescent="0.2">
      <c r="A74" s="4" t="s">
        <v>2056</v>
      </c>
      <c r="B74" s="4" t="s">
        <v>2189</v>
      </c>
      <c r="C74" s="4" t="s">
        <v>2192</v>
      </c>
    </row>
    <row r="75" spans="1:10" x14ac:dyDescent="0.2">
      <c r="A75" t="s">
        <v>2264</v>
      </c>
      <c r="B75" s="4"/>
      <c r="C75" s="4"/>
    </row>
    <row r="76" spans="1:10" x14ac:dyDescent="0.2">
      <c r="A76" t="s">
        <v>2251</v>
      </c>
      <c r="B76" s="4"/>
      <c r="C76" s="4"/>
    </row>
    <row r="77" spans="1:10" x14ac:dyDescent="0.2">
      <c r="A77" t="s">
        <v>1113</v>
      </c>
      <c r="B77" s="4"/>
      <c r="C77" s="4"/>
      <c r="F77" s="46"/>
      <c r="G77" s="46"/>
      <c r="H77" s="46"/>
      <c r="I77" s="46"/>
      <c r="J77" s="46"/>
    </row>
    <row r="78" spans="1:10" x14ac:dyDescent="0.2">
      <c r="A78" t="s">
        <v>385</v>
      </c>
      <c r="B78" s="4"/>
      <c r="C78" s="4"/>
      <c r="F78" s="13"/>
      <c r="G78" s="13"/>
      <c r="H78" s="13"/>
      <c r="I78" s="13"/>
      <c r="J78" s="13"/>
    </row>
    <row r="79" spans="1:10" x14ac:dyDescent="0.2">
      <c r="B79" s="4"/>
    </row>
    <row r="80" spans="1:10" x14ac:dyDescent="0.2">
      <c r="B80" s="4"/>
    </row>
    <row r="81" spans="1:10" ht="35.25" customHeight="1" x14ac:dyDescent="0.2">
      <c r="A81" s="50" t="s">
        <v>2276</v>
      </c>
      <c r="B81" s="50"/>
      <c r="C81" s="50"/>
      <c r="D81" s="25"/>
    </row>
    <row r="82" spans="1:10" ht="16" x14ac:dyDescent="0.2">
      <c r="A82" s="4" t="s">
        <v>2056</v>
      </c>
      <c r="B82" s="35" t="s">
        <v>2273</v>
      </c>
      <c r="C82" s="35" t="s">
        <v>2277</v>
      </c>
    </row>
    <row r="83" spans="1:10" x14ac:dyDescent="0.2">
      <c r="A83" t="s">
        <v>2250</v>
      </c>
      <c r="B83" s="4"/>
      <c r="C83" s="4"/>
    </row>
    <row r="84" spans="1:10" x14ac:dyDescent="0.2">
      <c r="A84" t="s">
        <v>2251</v>
      </c>
      <c r="B84" s="4"/>
      <c r="C84" s="4"/>
    </row>
    <row r="85" spans="1:10" x14ac:dyDescent="0.2">
      <c r="A85" t="s">
        <v>1113</v>
      </c>
      <c r="B85" s="4"/>
      <c r="C85" s="4"/>
      <c r="F85" s="46"/>
      <c r="G85" s="46"/>
      <c r="H85" s="46"/>
      <c r="I85" s="46"/>
      <c r="J85" s="46"/>
    </row>
    <row r="86" spans="1:10" x14ac:dyDescent="0.2">
      <c r="A86" t="s">
        <v>2278</v>
      </c>
      <c r="B86" s="4"/>
      <c r="C86" s="4"/>
    </row>
    <row r="87" spans="1:10" x14ac:dyDescent="0.2">
      <c r="A87" t="s">
        <v>385</v>
      </c>
      <c r="B87" s="4"/>
      <c r="C87" s="4"/>
    </row>
    <row r="88" spans="1:10" x14ac:dyDescent="0.2">
      <c r="B88" s="4"/>
      <c r="C88" s="4"/>
    </row>
    <row r="90" spans="1:10" ht="21.75" customHeight="1" x14ac:dyDescent="0.2">
      <c r="A90" s="50" t="s">
        <v>2265</v>
      </c>
      <c r="B90" s="50"/>
      <c r="C90" s="50"/>
      <c r="D90" s="25"/>
    </row>
    <row r="91" spans="1:10" x14ac:dyDescent="0.2">
      <c r="A91" s="4" t="s">
        <v>2056</v>
      </c>
      <c r="B91" s="4" t="s">
        <v>2279</v>
      </c>
      <c r="C91" s="4" t="s">
        <v>2280</v>
      </c>
    </row>
    <row r="92" spans="1:10" x14ac:dyDescent="0.2">
      <c r="A92" t="s">
        <v>1993</v>
      </c>
      <c r="B92" s="4"/>
      <c r="C92" s="4"/>
    </row>
    <row r="93" spans="1:10" x14ac:dyDescent="0.2">
      <c r="A93" t="s">
        <v>1994</v>
      </c>
      <c r="B93" s="4"/>
      <c r="C93" s="4"/>
    </row>
    <row r="94" spans="1:10" x14ac:dyDescent="0.2">
      <c r="A94" t="s">
        <v>383</v>
      </c>
      <c r="B94" s="4"/>
      <c r="C94" s="4"/>
    </row>
    <row r="96" spans="1:10" x14ac:dyDescent="0.2">
      <c r="B96" s="4"/>
    </row>
    <row r="97" spans="1:9" ht="48" customHeight="1" x14ac:dyDescent="0.2">
      <c r="A97" s="49" t="s">
        <v>2285</v>
      </c>
      <c r="B97" s="49"/>
      <c r="C97" s="25"/>
      <c r="D97" s="25"/>
    </row>
    <row r="98" spans="1:9" ht="16" x14ac:dyDescent="0.2">
      <c r="A98" s="4" t="s">
        <v>2056</v>
      </c>
      <c r="B98" s="35" t="s">
        <v>2286</v>
      </c>
    </row>
    <row r="99" spans="1:9" x14ac:dyDescent="0.2">
      <c r="A99" t="s">
        <v>2250</v>
      </c>
      <c r="B99" s="4"/>
    </row>
    <row r="100" spans="1:9" x14ac:dyDescent="0.2">
      <c r="A100" t="s">
        <v>2251</v>
      </c>
      <c r="B100" s="4"/>
    </row>
    <row r="101" spans="1:9" x14ac:dyDescent="0.2">
      <c r="A101" t="s">
        <v>1113</v>
      </c>
      <c r="B101" s="4"/>
      <c r="E101" s="46"/>
      <c r="F101" s="46"/>
      <c r="G101" s="46"/>
      <c r="H101" s="46"/>
      <c r="I101" s="46"/>
    </row>
    <row r="102" spans="1:9" x14ac:dyDescent="0.2">
      <c r="A102" t="s">
        <v>385</v>
      </c>
      <c r="B102" s="4"/>
    </row>
    <row r="103" spans="1:9" x14ac:dyDescent="0.2">
      <c r="B103" s="4"/>
      <c r="C103" s="4"/>
    </row>
  </sheetData>
  <mergeCells count="25">
    <mergeCell ref="E101:I101"/>
    <mergeCell ref="A73:C73"/>
    <mergeCell ref="F77:J77"/>
    <mergeCell ref="A81:C81"/>
    <mergeCell ref="F85:J85"/>
    <mergeCell ref="A90:C90"/>
    <mergeCell ref="A97:B97"/>
    <mergeCell ref="F69:J69"/>
    <mergeCell ref="A28:C28"/>
    <mergeCell ref="F32:J32"/>
    <mergeCell ref="A35:C35"/>
    <mergeCell ref="F39:J39"/>
    <mergeCell ref="A42:D42"/>
    <mergeCell ref="A49:C49"/>
    <mergeCell ref="F53:J53"/>
    <mergeCell ref="A57:C57"/>
    <mergeCell ref="F61:J61"/>
    <mergeCell ref="A65:C65"/>
    <mergeCell ref="F25:J25"/>
    <mergeCell ref="A3:B3"/>
    <mergeCell ref="A7:D7"/>
    <mergeCell ref="G11:K11"/>
    <mergeCell ref="A14:D14"/>
    <mergeCell ref="G18:K18"/>
    <mergeCell ref="A21:C21"/>
  </mergeCells>
  <dataValidations disablePrompts="1" count="2">
    <dataValidation type="list" allowBlank="1" showInputMessage="1" showErrorMessage="1" sqref="B12 B19 B26 B33 B40 B55 B63 B71 B79 B88 B103" xr:uid="{FF0D1DF2-C228-4B00-A2E2-401939AE1C2C}">
      <formula1>#REF!</formula1>
    </dataValidation>
    <dataValidation type="list" allowBlank="1" showInputMessage="1" showErrorMessage="1" sqref="B86:C86" xr:uid="{AB103559-89EA-4A2A-A731-499B75BD015D}">
      <formula1>"Opaque Black, White Metal"</formula1>
    </dataValidation>
  </dataValidations>
  <pageMargins left="0.70866141732283472" right="0.70866141732283472" top="0.74803149606299213" bottom="0.74803149606299213" header="0.31496062992125984" footer="0.31496062992125984"/>
  <pageSetup paperSize="8" scale="84" fitToHeight="0" orientation="landscape" r:id="rId1"/>
  <headerFooter>
    <oddHeader xml:space="preserve">&amp;LFor any inquiries or assistance, please contact Diana at 844.992.8317 or via email at orders@fortebrands.com
</oddHeader>
  </headerFooter>
  <rowBreaks count="2" manualBreakCount="2">
    <brk id="39" max="11" man="1"/>
    <brk id="79" max="11" man="1"/>
  </rowBreaks>
  <drawing r:id="rId2"/>
  <tableParts count="13">
    <tablePart r:id="rId3"/>
    <tablePart r:id="rId4"/>
    <tablePart r:id="rId5"/>
    <tablePart r:id="rId6"/>
    <tablePart r:id="rId7"/>
    <tablePart r:id="rId8"/>
    <tablePart r:id="rId9"/>
    <tablePart r:id="rId10"/>
    <tablePart r:id="rId11"/>
    <tablePart r:id="rId12"/>
    <tablePart r:id="rId13"/>
    <tablePart r:id="rId14"/>
    <tablePart r:id="rId15"/>
  </tableParts>
  <extLst>
    <ext xmlns:x14="http://schemas.microsoft.com/office/spreadsheetml/2009/9/main" uri="{CCE6A557-97BC-4b89-ADB6-D9C93CAAB3DF}">
      <x14:dataValidations xmlns:xm="http://schemas.microsoft.com/office/excel/2006/main" disablePrompts="1" count="30">
        <x14:dataValidation type="list" allowBlank="1" showInputMessage="1" showErrorMessage="1" xr:uid="{D0620BD6-1022-4135-8C91-461D0A972AC3}">
          <x14:formula1>
            <xm:f>'Vanity Codes'!$T$4:$T$7</xm:f>
          </x14:formula1>
          <xm:sqref>B9</xm:sqref>
        </x14:dataValidation>
        <x14:dataValidation type="list" allowBlank="1" showInputMessage="1" showErrorMessage="1" xr:uid="{2386C3D9-AF1D-4AEF-8DAF-6F910BDEA98A}">
          <x14:formula1>
            <xm:f>'Vanity Codes'!$T$9:$T$12</xm:f>
          </x14:formula1>
          <xm:sqref>C9</xm:sqref>
        </x14:dataValidation>
        <x14:dataValidation type="list" allowBlank="1" showInputMessage="1" showErrorMessage="1" xr:uid="{8F64043C-B0DA-4A0A-9CC3-14AB4707FF0C}">
          <x14:formula1>
            <xm:f>'Vanity Codes'!$T$14:$T$17</xm:f>
          </x14:formula1>
          <xm:sqref>D9</xm:sqref>
        </x14:dataValidation>
        <x14:dataValidation type="list" allowBlank="1" showInputMessage="1" showErrorMessage="1" xr:uid="{935F6B84-C237-421A-ACE8-AE10EDCB9685}">
          <x14:formula1>
            <xm:f>'Vanity Codes'!$T$20:$T$23</xm:f>
          </x14:formula1>
          <xm:sqref>B16</xm:sqref>
        </x14:dataValidation>
        <x14:dataValidation type="list" allowBlank="1" showInputMessage="1" showErrorMessage="1" xr:uid="{F3EDCC88-54BB-44BA-9F1B-57108979EE7C}">
          <x14:formula1>
            <xm:f>'Vanity Codes'!$T$25:$T$28</xm:f>
          </x14:formula1>
          <xm:sqref>C16</xm:sqref>
        </x14:dataValidation>
        <x14:dataValidation type="list" allowBlank="1" showInputMessage="1" showErrorMessage="1" xr:uid="{F5C4FDB0-9AB3-4D78-BEE1-2B0BA246760B}">
          <x14:formula1>
            <xm:f>'Vanity Codes'!$T$30:$T$33</xm:f>
          </x14:formula1>
          <xm:sqref>D16</xm:sqref>
        </x14:dataValidation>
        <x14:dataValidation type="list" allowBlank="1" showInputMessage="1" showErrorMessage="1" xr:uid="{81CD4323-452F-4CED-8A7B-69E725708424}">
          <x14:formula1>
            <xm:f>'Vanity Codes'!$T$36:$T$39</xm:f>
          </x14:formula1>
          <xm:sqref>B23</xm:sqref>
        </x14:dataValidation>
        <x14:dataValidation type="list" allowBlank="1" showInputMessage="1" showErrorMessage="1" xr:uid="{D1CADB48-4930-4773-B062-8802745CE6FA}">
          <x14:formula1>
            <xm:f>'Vanity Codes'!$T$41:$T$44</xm:f>
          </x14:formula1>
          <xm:sqref>C23</xm:sqref>
        </x14:dataValidation>
        <x14:dataValidation type="list" allowBlank="1" showInputMessage="1" showErrorMessage="1" xr:uid="{DB32DD68-6E60-4CD0-B15D-28CE7F2B8BB6}">
          <x14:formula1>
            <xm:f>'Vanity Codes'!$T$47:$T$50</xm:f>
          </x14:formula1>
          <xm:sqref>B30</xm:sqref>
        </x14:dataValidation>
        <x14:dataValidation type="list" allowBlank="1" showInputMessage="1" showErrorMessage="1" xr:uid="{6C654A8E-E436-4B4A-97A8-271B6C2D5C81}">
          <x14:formula1>
            <xm:f>'Vanity Codes'!$T$52:$T$55</xm:f>
          </x14:formula1>
          <xm:sqref>C30</xm:sqref>
        </x14:dataValidation>
        <x14:dataValidation type="list" allowBlank="1" showInputMessage="1" showErrorMessage="1" xr:uid="{01936ADA-9F1C-4406-8763-C4F5B2974D7C}">
          <x14:formula1>
            <xm:f>'Vanity Codes'!$T$58:$T$59</xm:f>
          </x14:formula1>
          <xm:sqref>B37</xm:sqref>
        </x14:dataValidation>
        <x14:dataValidation type="list" allowBlank="1" showInputMessage="1" showErrorMessage="1" xr:uid="{B0E4BA1E-6817-4C11-856D-D1DE02C2F71A}">
          <x14:formula1>
            <xm:f>'Vanity Codes'!$T$61:$T$62</xm:f>
          </x14:formula1>
          <xm:sqref>C37</xm:sqref>
        </x14:dataValidation>
        <x14:dataValidation type="list" allowBlank="1" showInputMessage="1" showErrorMessage="1" xr:uid="{6DF974F4-4341-4020-B39A-D9AE043687EE}">
          <x14:formula1>
            <xm:f>'Countertop Codes'!$T$6:$T$13</xm:f>
          </x14:formula1>
          <xm:sqref>B44</xm:sqref>
        </x14:dataValidation>
        <x14:dataValidation type="list" allowBlank="1" showInputMessage="1" showErrorMessage="1" xr:uid="{F4D1FF5C-8859-42DD-9A4F-96DEBCAD8A30}">
          <x14:formula1>
            <xm:f>'Countertop Codes'!$T$15:$T$22</xm:f>
          </x14:formula1>
          <xm:sqref>C44</xm:sqref>
        </x14:dataValidation>
        <x14:dataValidation type="list" allowBlank="1" showInputMessage="1" showErrorMessage="1" xr:uid="{F9405A34-2D6D-4BF2-B1DD-3E63070AB33D}">
          <x14:formula1>
            <xm:f>'Countertop Codes'!$T$24:$T$31</xm:f>
          </x14:formula1>
          <xm:sqref>D44</xm:sqref>
        </x14:dataValidation>
        <x14:dataValidation type="list" allowBlank="1" showInputMessage="1" showErrorMessage="1" xr:uid="{17568689-70F0-4F6C-89E8-A9F3EC57A371}">
          <x14:formula1>
            <xm:f>Finishes!$Q$80:$Q$138</xm:f>
          </x14:formula1>
          <xm:sqref>B53:C53 B61:C61 B69:C69 B77:C77 B85:C85 B101</xm:sqref>
        </x14:dataValidation>
        <x14:dataValidation type="list" allowBlank="1" showInputMessage="1" showErrorMessage="1" xr:uid="{AD38B991-3587-4CC6-A745-19FCE51E37FE}">
          <x14:formula1>
            <xm:f>Finishes!$Q$3:$Q$78</xm:f>
          </x14:formula1>
          <xm:sqref>B52:C52 B45:D45 B38:C38 B31:C31 B24:C24 B17:D17 B10:D10 B60:C60 B68:C68 B76:C76 B84:C84 B93:C93 B100</xm:sqref>
        </x14:dataValidation>
        <x14:dataValidation type="list" allowBlank="1" showInputMessage="1" showErrorMessage="1" xr:uid="{CB116853-DA85-4D12-A4E4-197242EDE99A}">
          <x14:formula1>
            <xm:f>'Vanity Codes'!$T$66:$T$69</xm:f>
          </x14:formula1>
          <xm:sqref>B51</xm:sqref>
        </x14:dataValidation>
        <x14:dataValidation type="list" allowBlank="1" showInputMessage="1" showErrorMessage="1" xr:uid="{1F8BDB0F-F626-4F1B-9614-5519C2E6EF4F}">
          <x14:formula1>
            <xm:f>'Vanity Codes'!$T$71:$T$74</xm:f>
          </x14:formula1>
          <xm:sqref>C51</xm:sqref>
        </x14:dataValidation>
        <x14:dataValidation type="list" allowBlank="1" showInputMessage="1" showErrorMessage="1" xr:uid="{9083C7C0-362C-4594-9B2F-4AA3DD2A4ED7}">
          <x14:formula1>
            <xm:f>'Vanity Codes'!$T$77:$T$80</xm:f>
          </x14:formula1>
          <xm:sqref>B59</xm:sqref>
        </x14:dataValidation>
        <x14:dataValidation type="list" allowBlank="1" showInputMessage="1" showErrorMessage="1" xr:uid="{2F65BB95-B427-4FC8-85F8-53B2DE5B1CA0}">
          <x14:formula1>
            <xm:f>'Vanity Codes'!$T$82:$T$85</xm:f>
          </x14:formula1>
          <xm:sqref>C59</xm:sqref>
        </x14:dataValidation>
        <x14:dataValidation type="list" allowBlank="1" showInputMessage="1" showErrorMessage="1" xr:uid="{31C0EF4F-7CED-4C64-9C6D-BD69482EF5A0}">
          <x14:formula1>
            <xm:f>'Vanity Codes'!$T$88:$T$91</xm:f>
          </x14:formula1>
          <xm:sqref>B67</xm:sqref>
        </x14:dataValidation>
        <x14:dataValidation type="list" allowBlank="1" showInputMessage="1" showErrorMessage="1" xr:uid="{9443E8BE-50E2-4A42-BED8-7FD104342F0B}">
          <x14:formula1>
            <xm:f>'Vanity Codes'!$T$93:$T$96</xm:f>
          </x14:formula1>
          <xm:sqref>C67</xm:sqref>
        </x14:dataValidation>
        <x14:dataValidation type="list" allowBlank="1" showInputMessage="1" showErrorMessage="1" xr:uid="{B56B4941-BF24-42DF-8C91-ACA792A2B8CF}">
          <x14:formula1>
            <xm:f>'Vanity Codes'!$T$99:$T$100</xm:f>
          </x14:formula1>
          <xm:sqref>B75</xm:sqref>
        </x14:dataValidation>
        <x14:dataValidation type="list" allowBlank="1" showInputMessage="1" showErrorMessage="1" xr:uid="{0D1F8CBF-A634-4132-A989-68053A83B461}">
          <x14:formula1>
            <xm:f>'Vanity Codes'!$T$102:$T$103</xm:f>
          </x14:formula1>
          <xm:sqref>C75</xm:sqref>
        </x14:dataValidation>
        <x14:dataValidation type="list" allowBlank="1" showInputMessage="1" showErrorMessage="1" xr:uid="{625DF526-201E-4770-B8F8-857444688C4C}">
          <x14:formula1>
            <xm:f>'Vanity Codes'!$T$106:$T$109</xm:f>
          </x14:formula1>
          <xm:sqref>B83</xm:sqref>
        </x14:dataValidation>
        <x14:dataValidation type="list" allowBlank="1" showInputMessage="1" showErrorMessage="1" xr:uid="{9A0F7999-982D-4455-A8C1-4EE30BFE9BF7}">
          <x14:formula1>
            <xm:f>'Vanity Codes'!$T$111:$T$114</xm:f>
          </x14:formula1>
          <xm:sqref>C83</xm:sqref>
        </x14:dataValidation>
        <x14:dataValidation type="list" allowBlank="1" showInputMessage="1" showErrorMessage="1" xr:uid="{8A673600-7E23-4C0F-8451-CB96B8A18BFC}">
          <x14:formula1>
            <xm:f>'Countertop Codes'!$T$34:$T$38</xm:f>
          </x14:formula1>
          <xm:sqref>B92</xm:sqref>
        </x14:dataValidation>
        <x14:dataValidation type="list" allowBlank="1" showInputMessage="1" showErrorMessage="1" xr:uid="{23073693-D0E0-43BC-8BFD-D84BBAE35FE5}">
          <x14:formula1>
            <xm:f>'Countertop Codes'!$T$40:$T$44</xm:f>
          </x14:formula1>
          <xm:sqref>C92</xm:sqref>
        </x14:dataValidation>
        <x14:dataValidation type="list" allowBlank="1" showInputMessage="1" showErrorMessage="1" xr:uid="{92351FE2-37E2-4B1C-9664-00BE21A5B80C}">
          <x14:formula1>
            <xm:f>'Vanity Codes'!$T$116:$T$117</xm:f>
          </x14:formula1>
          <xm:sqref>B99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468D-655D-45F0-A0FD-EF682645A7B2}">
  <sheetPr codeName="Sheet25"/>
  <dimension ref="A2:E67"/>
  <sheetViews>
    <sheetView view="pageLayout" topLeftCell="A39" zoomScale="90" zoomScaleNormal="100" zoomScalePageLayoutView="90" workbookViewId="0">
      <selection activeCell="C2" sqref="C2"/>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s>
  <sheetData>
    <row r="2" spans="1:5" ht="28.5" customHeight="1" x14ac:dyDescent="0.2">
      <c r="A2" s="4"/>
    </row>
    <row r="3" spans="1:5" ht="33" x14ac:dyDescent="0.4">
      <c r="A3" s="45" t="s">
        <v>2107</v>
      </c>
      <c r="B3" s="45"/>
      <c r="C3" s="9"/>
      <c r="D3" s="9"/>
      <c r="E3" s="9"/>
    </row>
    <row r="4" spans="1:5" ht="15.5" customHeight="1" x14ac:dyDescent="0.25">
      <c r="A4" s="6" t="s">
        <v>237</v>
      </c>
    </row>
    <row r="5" spans="1:5" ht="19" x14ac:dyDescent="0.25">
      <c r="A5" s="6" t="s">
        <v>238</v>
      </c>
    </row>
    <row r="6" spans="1:5" ht="19" x14ac:dyDescent="0.25">
      <c r="A6" s="6"/>
    </row>
    <row r="7" spans="1:5" ht="35.25" customHeight="1" x14ac:dyDescent="0.2">
      <c r="A7" s="50" t="s">
        <v>2287</v>
      </c>
      <c r="B7" s="50"/>
      <c r="C7" s="50"/>
      <c r="D7" s="25"/>
    </row>
    <row r="8" spans="1:5" x14ac:dyDescent="0.2">
      <c r="A8" s="4" t="s">
        <v>2056</v>
      </c>
      <c r="B8" s="4" t="s">
        <v>2288</v>
      </c>
      <c r="C8" s="4" t="s">
        <v>2289</v>
      </c>
    </row>
    <row r="9" spans="1:5" x14ac:dyDescent="0.2">
      <c r="A9" t="s">
        <v>2290</v>
      </c>
      <c r="B9" s="4"/>
      <c r="C9" s="4"/>
    </row>
    <row r="10" spans="1:5" x14ac:dyDescent="0.2">
      <c r="A10" t="s">
        <v>2291</v>
      </c>
      <c r="B10" s="4"/>
      <c r="C10" s="4"/>
    </row>
    <row r="11" spans="1:5" x14ac:dyDescent="0.2">
      <c r="A11" t="s">
        <v>2022</v>
      </c>
      <c r="B11" s="4"/>
      <c r="C11" s="4"/>
    </row>
    <row r="12" spans="1:5" x14ac:dyDescent="0.2">
      <c r="B12" s="4"/>
    </row>
    <row r="13" spans="1:5" x14ac:dyDescent="0.2">
      <c r="B13" s="4"/>
    </row>
    <row r="14" spans="1:5" ht="35.25" customHeight="1" x14ac:dyDescent="0.2">
      <c r="A14" s="50" t="s">
        <v>2292</v>
      </c>
      <c r="B14" s="50"/>
      <c r="C14" s="25"/>
      <c r="D14" s="25"/>
    </row>
    <row r="15" spans="1:5" x14ac:dyDescent="0.2">
      <c r="A15" s="4" t="s">
        <v>2056</v>
      </c>
      <c r="B15" s="4" t="s">
        <v>2293</v>
      </c>
    </row>
    <row r="16" spans="1:5" x14ac:dyDescent="0.2">
      <c r="A16" t="s">
        <v>2045</v>
      </c>
      <c r="B16" s="4"/>
    </row>
    <row r="17" spans="1:5" x14ac:dyDescent="0.2">
      <c r="A17" t="s">
        <v>2291</v>
      </c>
      <c r="B17" s="4"/>
    </row>
    <row r="18" spans="1:5" x14ac:dyDescent="0.2">
      <c r="A18" t="s">
        <v>2022</v>
      </c>
      <c r="B18" s="4"/>
      <c r="E18" s="13"/>
    </row>
    <row r="19" spans="1:5" x14ac:dyDescent="0.2">
      <c r="B19" s="4"/>
    </row>
    <row r="20" spans="1:5" x14ac:dyDescent="0.2">
      <c r="B20" s="4"/>
    </row>
    <row r="21" spans="1:5" ht="35.25" customHeight="1" x14ac:dyDescent="0.2">
      <c r="A21" s="50" t="s">
        <v>2294</v>
      </c>
      <c r="B21" s="50"/>
      <c r="C21" s="25"/>
      <c r="D21" s="25"/>
    </row>
    <row r="22" spans="1:5" x14ac:dyDescent="0.2">
      <c r="A22" s="4" t="s">
        <v>2056</v>
      </c>
      <c r="B22" s="4" t="s">
        <v>2295</v>
      </c>
    </row>
    <row r="23" spans="1:5" x14ac:dyDescent="0.2">
      <c r="A23" t="s">
        <v>1124</v>
      </c>
      <c r="B23" s="4"/>
    </row>
    <row r="24" spans="1:5" x14ac:dyDescent="0.2">
      <c r="A24" t="s">
        <v>2291</v>
      </c>
      <c r="B24" s="4"/>
    </row>
    <row r="25" spans="1:5" x14ac:dyDescent="0.2">
      <c r="A25" t="s">
        <v>2022</v>
      </c>
      <c r="B25" s="4"/>
      <c r="E25" s="13"/>
    </row>
    <row r="26" spans="1:5" x14ac:dyDescent="0.2">
      <c r="B26" s="4"/>
    </row>
    <row r="27" spans="1:5" x14ac:dyDescent="0.2">
      <c r="B27" s="4"/>
    </row>
    <row r="28" spans="1:5" ht="35.25" customHeight="1" x14ac:dyDescent="0.2">
      <c r="A28" s="50" t="s">
        <v>2294</v>
      </c>
      <c r="B28" s="50"/>
      <c r="C28" s="25"/>
      <c r="D28" s="25"/>
    </row>
    <row r="29" spans="1:5" x14ac:dyDescent="0.2">
      <c r="A29" s="4" t="s">
        <v>2056</v>
      </c>
      <c r="B29" s="4" t="s">
        <v>2296</v>
      </c>
    </row>
    <row r="30" spans="1:5" x14ac:dyDescent="0.2">
      <c r="A30" t="s">
        <v>2297</v>
      </c>
      <c r="B30" s="4"/>
    </row>
    <row r="31" spans="1:5" x14ac:dyDescent="0.2">
      <c r="A31" t="s">
        <v>2291</v>
      </c>
      <c r="B31" s="4"/>
    </row>
    <row r="32" spans="1:5" x14ac:dyDescent="0.2">
      <c r="A32" t="s">
        <v>2022</v>
      </c>
      <c r="B32" s="4"/>
      <c r="E32" s="13"/>
    </row>
    <row r="33" spans="1:5" x14ac:dyDescent="0.2">
      <c r="B33" s="4"/>
    </row>
    <row r="35" spans="1:5" ht="35.25" customHeight="1" x14ac:dyDescent="0.2">
      <c r="A35" s="50" t="s">
        <v>2294</v>
      </c>
      <c r="B35" s="50"/>
      <c r="C35" s="25"/>
      <c r="D35" s="25"/>
    </row>
    <row r="36" spans="1:5" x14ac:dyDescent="0.2">
      <c r="A36" s="4" t="s">
        <v>2056</v>
      </c>
      <c r="B36" s="4" t="s">
        <v>2298</v>
      </c>
    </row>
    <row r="37" spans="1:5" x14ac:dyDescent="0.2">
      <c r="A37" t="s">
        <v>2297</v>
      </c>
      <c r="B37" s="4"/>
    </row>
    <row r="38" spans="1:5" x14ac:dyDescent="0.2">
      <c r="A38" t="s">
        <v>2291</v>
      </c>
      <c r="B38" s="4"/>
    </row>
    <row r="39" spans="1:5" x14ac:dyDescent="0.2">
      <c r="A39" t="s">
        <v>2022</v>
      </c>
      <c r="B39" s="4"/>
      <c r="E39" s="13"/>
    </row>
    <row r="40" spans="1:5" x14ac:dyDescent="0.2">
      <c r="B40" s="4"/>
    </row>
    <row r="42" spans="1:5" ht="35.25" customHeight="1" x14ac:dyDescent="0.2">
      <c r="A42" s="50" t="s">
        <v>2299</v>
      </c>
      <c r="B42" s="50"/>
      <c r="C42" s="25"/>
      <c r="D42" s="25"/>
    </row>
    <row r="43" spans="1:5" x14ac:dyDescent="0.2">
      <c r="A43" s="4" t="s">
        <v>2056</v>
      </c>
      <c r="B43" s="4" t="s">
        <v>2300</v>
      </c>
    </row>
    <row r="44" spans="1:5" x14ac:dyDescent="0.2">
      <c r="A44" t="s">
        <v>2297</v>
      </c>
      <c r="B44" s="4"/>
    </row>
    <row r="45" spans="1:5" x14ac:dyDescent="0.2">
      <c r="A45" t="s">
        <v>2291</v>
      </c>
      <c r="B45" s="4"/>
    </row>
    <row r="46" spans="1:5" x14ac:dyDescent="0.2">
      <c r="A46" t="s">
        <v>2022</v>
      </c>
      <c r="B46" s="4"/>
      <c r="E46" s="13"/>
    </row>
    <row r="47" spans="1:5" x14ac:dyDescent="0.2">
      <c r="B47" s="4"/>
    </row>
    <row r="49" spans="1:5" ht="35.25" customHeight="1" x14ac:dyDescent="0.2">
      <c r="A49" s="50" t="s">
        <v>2301</v>
      </c>
      <c r="B49" s="50"/>
      <c r="C49" s="25"/>
      <c r="D49" s="25"/>
    </row>
    <row r="50" spans="1:5" x14ac:dyDescent="0.2">
      <c r="A50" s="4" t="s">
        <v>2056</v>
      </c>
      <c r="B50" s="4" t="s">
        <v>2302</v>
      </c>
    </row>
    <row r="51" spans="1:5" x14ac:dyDescent="0.2">
      <c r="A51" t="s">
        <v>2297</v>
      </c>
      <c r="B51" s="4"/>
    </row>
    <row r="52" spans="1:5" x14ac:dyDescent="0.2">
      <c r="A52" t="s">
        <v>2291</v>
      </c>
      <c r="B52" s="4"/>
    </row>
    <row r="53" spans="1:5" x14ac:dyDescent="0.2">
      <c r="A53" t="s">
        <v>2022</v>
      </c>
      <c r="B53" s="4"/>
      <c r="E53" s="13"/>
    </row>
    <row r="54" spans="1:5" x14ac:dyDescent="0.2">
      <c r="B54" s="4"/>
    </row>
    <row r="56" spans="1:5" ht="35.25" customHeight="1" x14ac:dyDescent="0.2">
      <c r="A56" s="50" t="s">
        <v>2303</v>
      </c>
      <c r="B56" s="50"/>
      <c r="C56" s="25"/>
      <c r="D56" s="25"/>
    </row>
    <row r="57" spans="1:5" x14ac:dyDescent="0.2">
      <c r="A57" s="4" t="s">
        <v>2056</v>
      </c>
      <c r="B57" s="4" t="s">
        <v>2304</v>
      </c>
    </row>
    <row r="58" spans="1:5" x14ac:dyDescent="0.2">
      <c r="A58" t="s">
        <v>2297</v>
      </c>
      <c r="B58" s="4"/>
    </row>
    <row r="59" spans="1:5" x14ac:dyDescent="0.2">
      <c r="A59" t="s">
        <v>2291</v>
      </c>
      <c r="B59" s="4"/>
    </row>
    <row r="60" spans="1:5" x14ac:dyDescent="0.2">
      <c r="A60" t="s">
        <v>2022</v>
      </c>
      <c r="B60" s="4"/>
      <c r="E60" s="13"/>
    </row>
    <row r="61" spans="1:5" x14ac:dyDescent="0.2">
      <c r="B61" s="4"/>
    </row>
    <row r="63" spans="1:5" ht="35.25" customHeight="1" x14ac:dyDescent="0.2">
      <c r="A63" s="50" t="s">
        <v>2305</v>
      </c>
      <c r="B63" s="50"/>
      <c r="C63" s="25"/>
      <c r="D63" s="25"/>
    </row>
    <row r="64" spans="1:5" x14ac:dyDescent="0.2">
      <c r="A64" s="4" t="s">
        <v>2056</v>
      </c>
      <c r="B64" s="4" t="s">
        <v>2306</v>
      </c>
    </row>
    <row r="65" spans="1:5" x14ac:dyDescent="0.2">
      <c r="A65" t="s">
        <v>2307</v>
      </c>
      <c r="B65" s="4"/>
    </row>
    <row r="66" spans="1:5" x14ac:dyDescent="0.2">
      <c r="A66" t="s">
        <v>2022</v>
      </c>
      <c r="B66" s="4"/>
      <c r="E66" s="13"/>
    </row>
    <row r="67" spans="1:5" x14ac:dyDescent="0.2">
      <c r="B67" s="4"/>
    </row>
  </sheetData>
  <mergeCells count="10">
    <mergeCell ref="A3:B3"/>
    <mergeCell ref="A14:B14"/>
    <mergeCell ref="A21:B21"/>
    <mergeCell ref="A7:C7"/>
    <mergeCell ref="A63:B63"/>
    <mergeCell ref="A28:B28"/>
    <mergeCell ref="A35:B35"/>
    <mergeCell ref="A56:B56"/>
    <mergeCell ref="A42:B42"/>
    <mergeCell ref="A49:B49"/>
  </mergeCells>
  <dataValidations disablePrompts="1" count="1">
    <dataValidation type="list" allowBlank="1" showInputMessage="1" showErrorMessage="1" sqref="B12 B19 B26 B33 B40 B47 B54 B61 B67" xr:uid="{9E98BD0C-5C76-4FA8-9C21-31A3B82A0D6B}">
      <formula1>#REF!</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1" manualBreakCount="1">
    <brk id="33" max="4" man="1"/>
  </rowBreaks>
  <drawing r:id="rId2"/>
  <tableParts count="9">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A723FD4D-43A1-45F8-995B-7EB4451DD48C}">
          <x14:formula1>
            <xm:f>Finishes!$R$3:$R$53</xm:f>
          </x14:formula1>
          <xm:sqref>B10:C10 B17 B24 B31 B38 B45 B52 B59</xm:sqref>
        </x14:dataValidation>
        <x14:dataValidation type="list" allowBlank="1" showInputMessage="1" showErrorMessage="1" xr:uid="{E4610D23-66C6-437E-9EB5-E29D3EE31B19}">
          <x14:formula1>
            <xm:f>'Vanity Codes'!$U$3:$U$12</xm:f>
          </x14:formula1>
          <xm:sqref>B9</xm:sqref>
        </x14:dataValidation>
        <x14:dataValidation type="list" allowBlank="1" showInputMessage="1" showErrorMessage="1" xr:uid="{F6230127-EF4C-4624-A28A-AA7C229CF391}">
          <x14:formula1>
            <xm:f>'Vanity Codes'!$U$14:$U$17</xm:f>
          </x14:formula1>
          <xm:sqref>C9</xm:sqref>
        </x14:dataValidation>
        <x14:dataValidation type="list" allowBlank="1" showInputMessage="1" showErrorMessage="1" xr:uid="{801404F7-1823-4519-AF92-9B30799E7EF7}">
          <x14:formula1>
            <xm:f>'Vanity Codes'!$U$19:$U$22</xm:f>
          </x14:formula1>
          <xm:sqref>B16</xm:sqref>
        </x14:dataValidation>
        <x14:dataValidation type="list" allowBlank="1" showInputMessage="1" showErrorMessage="1" xr:uid="{1CF8E080-5308-42A7-B735-F1FAC75C72D4}">
          <x14:formula1>
            <xm:f>'Vanity Codes'!$U$24</xm:f>
          </x14:formula1>
          <xm:sqref>B23</xm:sqref>
        </x14:dataValidation>
        <x14:dataValidation type="list" allowBlank="1" showInputMessage="1" showErrorMessage="1" xr:uid="{D13DD3CD-9815-478B-A175-8570869F6F67}">
          <x14:formula1>
            <xm:f>'Vanity Codes'!$U$26:$U$28</xm:f>
          </x14:formula1>
          <xm:sqref>B30</xm:sqref>
        </x14:dataValidation>
        <x14:dataValidation type="list" allowBlank="1" showInputMessage="1" showErrorMessage="1" xr:uid="{7F112F22-6CDE-4E10-99B0-CF945F55F1C2}">
          <x14:formula1>
            <xm:f>'Vanity Codes'!$U$30:$U$32</xm:f>
          </x14:formula1>
          <xm:sqref>B37</xm:sqref>
        </x14:dataValidation>
        <x14:dataValidation type="list" allowBlank="1" showInputMessage="1" showErrorMessage="1" xr:uid="{652AD041-FCDE-4757-A69F-F57609FC9C18}">
          <x14:formula1>
            <xm:f>'Vanity Codes'!$U$34:$U$37</xm:f>
          </x14:formula1>
          <xm:sqref>B44</xm:sqref>
        </x14:dataValidation>
        <x14:dataValidation type="list" allowBlank="1" showInputMessage="1" showErrorMessage="1" xr:uid="{A4369398-DC2F-4686-BA4E-DFDA325C1FCA}">
          <x14:formula1>
            <xm:f>'Vanity Codes'!$U$39:$U$42</xm:f>
          </x14:formula1>
          <xm:sqref>B51</xm:sqref>
        </x14:dataValidation>
        <x14:dataValidation type="list" allowBlank="1" showInputMessage="1" showErrorMessage="1" xr:uid="{1AFDAAF6-2DE7-4B86-B793-594E9894341A}">
          <x14:formula1>
            <xm:f>'Vanity Codes'!$U$44:$U$47</xm:f>
          </x14:formula1>
          <xm:sqref>B58</xm:sqref>
        </x14:dataValidation>
        <x14:dataValidation type="list" allowBlank="1" showInputMessage="1" showErrorMessage="1" xr:uid="{1C5F74D9-D18A-441C-96EE-9E4060C7912F}">
          <x14:formula1>
            <xm:f>'Vanity Codes'!$U$49:$U$50</xm:f>
          </x14:formula1>
          <xm:sqref>B65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62C7-7EEA-4258-9F1F-B61137C48FC1}">
  <dimension ref="A1:H77"/>
  <sheetViews>
    <sheetView view="pageLayout" zoomScale="90" zoomScaleNormal="100" zoomScalePageLayoutView="90" workbookViewId="0">
      <selection activeCell="A3" sqref="A3:B3"/>
    </sheetView>
  </sheetViews>
  <sheetFormatPr baseColWidth="10" defaultColWidth="8.83203125" defaultRowHeight="15" x14ac:dyDescent="0.2"/>
  <cols>
    <col min="1" max="1" width="36" customWidth="1"/>
    <col min="2" max="2" width="35.6640625" customWidth="1"/>
    <col min="3" max="3" width="33.1640625" bestFit="1" customWidth="1"/>
    <col min="4" max="4" width="27.5" bestFit="1" customWidth="1"/>
  </cols>
  <sheetData>
    <row r="1" spans="1:8" ht="33" customHeight="1" x14ac:dyDescent="0.2">
      <c r="C1" s="55" t="s">
        <v>2336</v>
      </c>
      <c r="D1" s="55"/>
      <c r="E1" s="55"/>
      <c r="F1" s="55"/>
      <c r="G1" s="55"/>
      <c r="H1" s="55"/>
    </row>
    <row r="2" spans="1:8" ht="28.5" customHeight="1" x14ac:dyDescent="0.2">
      <c r="A2" s="4"/>
    </row>
    <row r="3" spans="1:8" ht="33" x14ac:dyDescent="0.4">
      <c r="A3" s="45" t="s">
        <v>2335</v>
      </c>
      <c r="B3" s="45"/>
      <c r="C3" s="9"/>
      <c r="D3" s="9"/>
    </row>
    <row r="4" spans="1:8" ht="15.5" customHeight="1" x14ac:dyDescent="0.25">
      <c r="A4" s="6" t="s">
        <v>237</v>
      </c>
    </row>
    <row r="5" spans="1:8" ht="19" x14ac:dyDescent="0.25">
      <c r="A5" s="6" t="s">
        <v>238</v>
      </c>
    </row>
    <row r="6" spans="1:8" ht="19" x14ac:dyDescent="0.25">
      <c r="A6" s="6"/>
    </row>
    <row r="7" spans="1:8" ht="35.25" customHeight="1" x14ac:dyDescent="0.2">
      <c r="A7" s="50" t="s">
        <v>2337</v>
      </c>
      <c r="B7" s="50"/>
      <c r="C7" s="25"/>
    </row>
    <row r="8" spans="1:8" x14ac:dyDescent="0.2">
      <c r="A8" s="4" t="s">
        <v>2056</v>
      </c>
      <c r="B8" s="4" t="s">
        <v>2338</v>
      </c>
    </row>
    <row r="9" spans="1:8" x14ac:dyDescent="0.2">
      <c r="A9" t="s">
        <v>1124</v>
      </c>
      <c r="B9" s="4"/>
    </row>
    <row r="10" spans="1:8" x14ac:dyDescent="0.2">
      <c r="A10" t="s">
        <v>2022</v>
      </c>
      <c r="B10" s="4"/>
    </row>
    <row r="11" spans="1:8" x14ac:dyDescent="0.2">
      <c r="B11" s="4"/>
    </row>
    <row r="14" spans="1:8" ht="35.25" customHeight="1" x14ac:dyDescent="0.2">
      <c r="A14" s="50" t="s">
        <v>2339</v>
      </c>
      <c r="B14" s="50"/>
      <c r="C14" s="25"/>
    </row>
    <row r="15" spans="1:8" x14ac:dyDescent="0.2">
      <c r="A15" s="4" t="s">
        <v>2056</v>
      </c>
      <c r="B15" s="4" t="s">
        <v>2338</v>
      </c>
    </row>
    <row r="16" spans="1:8" x14ac:dyDescent="0.2">
      <c r="A16" t="s">
        <v>1124</v>
      </c>
      <c r="B16" s="4"/>
    </row>
    <row r="17" spans="1:3" x14ac:dyDescent="0.2">
      <c r="A17" t="s">
        <v>2022</v>
      </c>
      <c r="B17" s="4"/>
    </row>
    <row r="18" spans="1:3" x14ac:dyDescent="0.2">
      <c r="B18" s="4"/>
    </row>
    <row r="21" spans="1:3" ht="35.25" customHeight="1" x14ac:dyDescent="0.2">
      <c r="A21" s="50" t="s">
        <v>2340</v>
      </c>
      <c r="B21" s="50"/>
      <c r="C21" s="25"/>
    </row>
    <row r="22" spans="1:3" x14ac:dyDescent="0.2">
      <c r="A22" s="4" t="s">
        <v>2056</v>
      </c>
      <c r="B22" s="4" t="s">
        <v>2338</v>
      </c>
    </row>
    <row r="23" spans="1:3" x14ac:dyDescent="0.2">
      <c r="A23" t="s">
        <v>1124</v>
      </c>
      <c r="B23" s="4"/>
    </row>
    <row r="24" spans="1:3" x14ac:dyDescent="0.2">
      <c r="A24" t="s">
        <v>2022</v>
      </c>
      <c r="B24" s="4"/>
    </row>
    <row r="25" spans="1:3" x14ac:dyDescent="0.2">
      <c r="B25" s="4"/>
    </row>
    <row r="28" spans="1:3" ht="35.25" customHeight="1" x14ac:dyDescent="0.2">
      <c r="A28" s="50" t="s">
        <v>2341</v>
      </c>
      <c r="B28" s="50"/>
      <c r="C28" s="25"/>
    </row>
    <row r="29" spans="1:3" x14ac:dyDescent="0.2">
      <c r="A29" s="4" t="s">
        <v>2056</v>
      </c>
      <c r="B29" s="4" t="s">
        <v>2338</v>
      </c>
    </row>
    <row r="30" spans="1:3" x14ac:dyDescent="0.2">
      <c r="A30" t="s">
        <v>1124</v>
      </c>
      <c r="B30" s="4"/>
    </row>
    <row r="31" spans="1:3" x14ac:dyDescent="0.2">
      <c r="A31" t="s">
        <v>2022</v>
      </c>
      <c r="B31" s="4"/>
    </row>
    <row r="32" spans="1:3" x14ac:dyDescent="0.2">
      <c r="B32" s="4"/>
    </row>
    <row r="35" spans="1:3" ht="35.25" customHeight="1" x14ac:dyDescent="0.2">
      <c r="A35" s="50" t="s">
        <v>2342</v>
      </c>
      <c r="B35" s="50"/>
      <c r="C35" s="25"/>
    </row>
    <row r="36" spans="1:3" x14ac:dyDescent="0.2">
      <c r="A36" s="4" t="s">
        <v>2056</v>
      </c>
      <c r="B36" s="4" t="s">
        <v>2338</v>
      </c>
    </row>
    <row r="37" spans="1:3" x14ac:dyDescent="0.2">
      <c r="A37" t="s">
        <v>1124</v>
      </c>
      <c r="B37" s="4"/>
    </row>
    <row r="38" spans="1:3" x14ac:dyDescent="0.2">
      <c r="A38" t="s">
        <v>2022</v>
      </c>
      <c r="B38" s="4"/>
    </row>
    <row r="39" spans="1:3" x14ac:dyDescent="0.2">
      <c r="B39" s="4"/>
    </row>
    <row r="42" spans="1:3" ht="35.25" customHeight="1" x14ac:dyDescent="0.2">
      <c r="A42" s="50" t="s">
        <v>2343</v>
      </c>
      <c r="B42" s="50"/>
      <c r="C42" s="25"/>
    </row>
    <row r="43" spans="1:3" x14ac:dyDescent="0.2">
      <c r="A43" s="4" t="s">
        <v>2056</v>
      </c>
      <c r="B43" s="4" t="s">
        <v>2338</v>
      </c>
    </row>
    <row r="44" spans="1:3" x14ac:dyDescent="0.2">
      <c r="A44" t="s">
        <v>1124</v>
      </c>
      <c r="B44" s="4"/>
    </row>
    <row r="45" spans="1:3" x14ac:dyDescent="0.2">
      <c r="A45" t="s">
        <v>2022</v>
      </c>
      <c r="B45" s="4"/>
    </row>
    <row r="46" spans="1:3" x14ac:dyDescent="0.2">
      <c r="B46" s="4"/>
    </row>
    <row r="49" spans="1:3" ht="19" x14ac:dyDescent="0.25">
      <c r="A49" s="6"/>
    </row>
    <row r="50" spans="1:3" ht="50.25" customHeight="1" x14ac:dyDescent="0.2">
      <c r="A50" s="49" t="s">
        <v>2344</v>
      </c>
      <c r="B50" s="49"/>
      <c r="C50" s="25"/>
    </row>
    <row r="51" spans="1:3" x14ac:dyDescent="0.2">
      <c r="A51" s="4" t="s">
        <v>2056</v>
      </c>
      <c r="B51" s="4" t="s">
        <v>2338</v>
      </c>
    </row>
    <row r="52" spans="1:3" x14ac:dyDescent="0.2">
      <c r="A52" t="s">
        <v>2345</v>
      </c>
      <c r="B52" s="4"/>
    </row>
    <row r="53" spans="1:3" x14ac:dyDescent="0.2">
      <c r="A53" t="s">
        <v>2022</v>
      </c>
      <c r="B53" s="4"/>
    </row>
    <row r="54" spans="1:3" x14ac:dyDescent="0.2">
      <c r="B54" s="4"/>
    </row>
    <row r="57" spans="1:3" ht="50.25" customHeight="1" x14ac:dyDescent="0.2">
      <c r="A57" s="49" t="s">
        <v>2356</v>
      </c>
      <c r="B57" s="49"/>
      <c r="C57" s="25"/>
    </row>
    <row r="58" spans="1:3" x14ac:dyDescent="0.2">
      <c r="A58" s="4" t="s">
        <v>2056</v>
      </c>
      <c r="B58" s="4" t="s">
        <v>2338</v>
      </c>
    </row>
    <row r="59" spans="1:3" x14ac:dyDescent="0.2">
      <c r="A59" t="s">
        <v>2345</v>
      </c>
      <c r="B59" s="4"/>
    </row>
    <row r="60" spans="1:3" x14ac:dyDescent="0.2">
      <c r="A60" t="s">
        <v>2022</v>
      </c>
      <c r="B60" s="4"/>
    </row>
    <row r="61" spans="1:3" x14ac:dyDescent="0.2">
      <c r="B61" s="4"/>
    </row>
    <row r="65" spans="1:3" ht="41.25" customHeight="1" x14ac:dyDescent="0.2">
      <c r="A65" s="54" t="s">
        <v>2365</v>
      </c>
      <c r="B65" s="54"/>
      <c r="C65" s="54"/>
    </row>
    <row r="66" spans="1:3" ht="50.25" customHeight="1" x14ac:dyDescent="0.2">
      <c r="A66" s="49" t="s">
        <v>2355</v>
      </c>
      <c r="B66" s="49"/>
      <c r="C66" s="25"/>
    </row>
    <row r="67" spans="1:3" x14ac:dyDescent="0.2">
      <c r="A67" s="4" t="s">
        <v>2056</v>
      </c>
      <c r="B67" s="4" t="s">
        <v>2338</v>
      </c>
    </row>
    <row r="68" spans="1:3" x14ac:dyDescent="0.2">
      <c r="A68" t="s">
        <v>2345</v>
      </c>
      <c r="B68" s="4"/>
    </row>
    <row r="69" spans="1:3" x14ac:dyDescent="0.2">
      <c r="A69" t="s">
        <v>2022</v>
      </c>
      <c r="B69" s="4"/>
    </row>
    <row r="70" spans="1:3" x14ac:dyDescent="0.2">
      <c r="B70" s="4"/>
    </row>
    <row r="73" spans="1:3" ht="21.5" customHeight="1" x14ac:dyDescent="0.2">
      <c r="A73" s="49" t="s">
        <v>2366</v>
      </c>
      <c r="B73" s="49"/>
      <c r="C73" s="25"/>
    </row>
    <row r="74" spans="1:3" x14ac:dyDescent="0.2">
      <c r="A74" s="4" t="s">
        <v>2056</v>
      </c>
      <c r="B74" s="4" t="s">
        <v>2338</v>
      </c>
    </row>
    <row r="75" spans="1:3" x14ac:dyDescent="0.2">
      <c r="A75" t="s">
        <v>2345</v>
      </c>
      <c r="B75" s="4"/>
    </row>
    <row r="76" spans="1:3" x14ac:dyDescent="0.2">
      <c r="A76" t="s">
        <v>2022</v>
      </c>
      <c r="B76" s="4"/>
    </row>
    <row r="77" spans="1:3" x14ac:dyDescent="0.2">
      <c r="B77" s="4"/>
    </row>
  </sheetData>
  <mergeCells count="13">
    <mergeCell ref="C1:H1"/>
    <mergeCell ref="A14:B14"/>
    <mergeCell ref="A21:B21"/>
    <mergeCell ref="A28:B28"/>
    <mergeCell ref="A35:B35"/>
    <mergeCell ref="A3:B3"/>
    <mergeCell ref="A7:B7"/>
    <mergeCell ref="A42:B42"/>
    <mergeCell ref="A50:B50"/>
    <mergeCell ref="A66:B66"/>
    <mergeCell ref="A65:C65"/>
    <mergeCell ref="A73:B73"/>
    <mergeCell ref="A57:B57"/>
  </mergeCells>
  <dataValidations disablePrompts="1" count="9">
    <dataValidation type="list" allowBlank="1" showInputMessage="1" showErrorMessage="1" sqref="B9" xr:uid="{3B31549E-A08A-4A6B-88F5-627E0094AE83}">
      <formula1>"OP32"</formula1>
    </dataValidation>
    <dataValidation type="list" allowBlank="1" showInputMessage="1" showErrorMessage="1" sqref="B11 B18 B25 B32 B39 B46 B54 B61 B70 B77" xr:uid="{43DDD9F2-B4CD-4B85-966D-359B7C20FA5E}">
      <formula1>#REF!</formula1>
    </dataValidation>
    <dataValidation type="list" allowBlank="1" showInputMessage="1" showErrorMessage="1" sqref="B16" xr:uid="{B1F2DFAF-AB28-4530-8498-15E6B7259E3E}">
      <formula1>"OP34"</formula1>
    </dataValidation>
    <dataValidation type="list" allowBlank="1" showInputMessage="1" showErrorMessage="1" sqref="B23" xr:uid="{F3EC3E5E-CC93-48EE-BC1B-F600CE30B411}">
      <formula1>"OP36"</formula1>
    </dataValidation>
    <dataValidation type="list" allowBlank="1" showInputMessage="1" showErrorMessage="1" sqref="B30" xr:uid="{1824C59A-8686-45DF-A0FD-961A4EEC9E8C}">
      <formula1>"OP38"</formula1>
    </dataValidation>
    <dataValidation type="list" allowBlank="1" showInputMessage="1" showErrorMessage="1" sqref="B37" xr:uid="{F3DCCE21-878A-407B-B847-473E93B7B142}">
      <formula1>"OP40"</formula1>
    </dataValidation>
    <dataValidation type="list" allowBlank="1" showInputMessage="1" showErrorMessage="1" sqref="B44" xr:uid="{035DF70E-9636-469E-8304-C7D946582269}">
      <formula1>"OP42"</formula1>
    </dataValidation>
    <dataValidation type="list" allowBlank="1" showInputMessage="1" showErrorMessage="1" sqref="B59" xr:uid="{763A702E-45C2-41E0-9161-DF938E54D827}">
      <formula1>"OP.20"</formula1>
    </dataValidation>
    <dataValidation type="list" allowBlank="1" showInputMessage="1" showErrorMessage="1" sqref="B75" xr:uid="{3C22FE1C-ABDA-4700-AB01-21C0FF3542EC}">
      <formula1>"RDV 11"</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2" manualBreakCount="2">
    <brk id="33" max="7" man="1"/>
    <brk id="63" max="7" man="1"/>
  </rowBreaks>
  <drawing r:id="rId2"/>
  <tableParts count="10">
    <tablePart r:id="rId3"/>
    <tablePart r:id="rId4"/>
    <tablePart r:id="rId5"/>
    <tablePart r:id="rId6"/>
    <tablePart r:id="rId7"/>
    <tablePart r:id="rId8"/>
    <tablePart r:id="rId9"/>
    <tablePart r:id="rId10"/>
    <tablePart r:id="rId11"/>
    <tablePart r:id="rId1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24B1295-C0F9-4B56-8F37-6C476C176EDB}">
          <x14:formula1>
            <xm:f>'Optional Collection Codes'!$A$3:$A$10</xm:f>
          </x14:formula1>
          <xm:sqref>B52</xm:sqref>
        </x14:dataValidation>
        <x14:dataValidation type="list" allowBlank="1" showInputMessage="1" showErrorMessage="1" xr:uid="{84E84A52-A7BC-4D9D-9FFE-C787B7A0D453}">
          <x14:formula1>
            <xm:f>'Optional Collection Codes'!$B$3:$B$10</xm:f>
          </x14:formula1>
          <xm:sqref>B68</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ECDF-9822-42ED-8330-91DAB5B02245}">
  <dimension ref="A1:B10"/>
  <sheetViews>
    <sheetView workbookViewId="0">
      <selection activeCell="B18" sqref="B18"/>
    </sheetView>
  </sheetViews>
  <sheetFormatPr baseColWidth="10" defaultColWidth="8.83203125" defaultRowHeight="15" x14ac:dyDescent="0.2"/>
  <cols>
    <col min="1" max="1" width="35.33203125" customWidth="1"/>
    <col min="2" max="2" width="34.6640625" customWidth="1"/>
  </cols>
  <sheetData>
    <row r="1" spans="1:2" ht="48" x14ac:dyDescent="0.2">
      <c r="A1" s="44" t="s">
        <v>2354</v>
      </c>
      <c r="B1" s="44" t="s">
        <v>2355</v>
      </c>
    </row>
    <row r="3" spans="1:2" x14ac:dyDescent="0.2">
      <c r="A3" t="s">
        <v>2346</v>
      </c>
      <c r="B3" t="s">
        <v>2357</v>
      </c>
    </row>
    <row r="4" spans="1:2" x14ac:dyDescent="0.2">
      <c r="A4" t="s">
        <v>2347</v>
      </c>
      <c r="B4" t="s">
        <v>2358</v>
      </c>
    </row>
    <row r="5" spans="1:2" x14ac:dyDescent="0.2">
      <c r="A5" t="s">
        <v>2348</v>
      </c>
      <c r="B5" t="s">
        <v>2359</v>
      </c>
    </row>
    <row r="6" spans="1:2" x14ac:dyDescent="0.2">
      <c r="A6" t="s">
        <v>2349</v>
      </c>
      <c r="B6" t="s">
        <v>2360</v>
      </c>
    </row>
    <row r="7" spans="1:2" x14ac:dyDescent="0.2">
      <c r="A7" t="s">
        <v>2350</v>
      </c>
      <c r="B7" t="s">
        <v>2361</v>
      </c>
    </row>
    <row r="8" spans="1:2" x14ac:dyDescent="0.2">
      <c r="A8" t="s">
        <v>2351</v>
      </c>
      <c r="B8" t="s">
        <v>2362</v>
      </c>
    </row>
    <row r="9" spans="1:2" x14ac:dyDescent="0.2">
      <c r="A9" t="s">
        <v>2352</v>
      </c>
      <c r="B9" t="s">
        <v>2363</v>
      </c>
    </row>
    <row r="10" spans="1:2" x14ac:dyDescent="0.2">
      <c r="A10" t="s">
        <v>2353</v>
      </c>
      <c r="B10" t="s">
        <v>2364</v>
      </c>
    </row>
  </sheetData>
  <sheetProtection algorithmName="SHA-512" hashValue="yZKhDuXYVr1FuAsqCb2XZufKHdDU3R+MhqWlK9+9CoL/h7F6n+AlZKPWfKP8j7hFKoGM9zh5Z444uA8MxKAGMg==" saltValue="M2chHZIkkER3eLFkmCcSu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CCCF4-14CA-443E-942B-75E3715A315B}">
  <sheetPr codeName="Sheet3"/>
  <dimension ref="A1:T69"/>
  <sheetViews>
    <sheetView topLeftCell="B35" workbookViewId="0">
      <selection activeCell="D58" sqref="D58"/>
    </sheetView>
  </sheetViews>
  <sheetFormatPr baseColWidth="10" defaultColWidth="8.83203125" defaultRowHeight="15" x14ac:dyDescent="0.2"/>
  <cols>
    <col min="1" max="1" width="16.6640625" style="19" customWidth="1"/>
    <col min="2" max="2" width="22" style="29" bestFit="1" customWidth="1"/>
    <col min="3" max="3" width="24.33203125" style="19" bestFit="1" customWidth="1"/>
    <col min="4" max="4" width="28" style="19" customWidth="1"/>
    <col min="5" max="5" width="27" style="19" bestFit="1" customWidth="1"/>
    <col min="6" max="6" width="22.83203125" style="19" bestFit="1" customWidth="1"/>
    <col min="7" max="7" width="24.6640625" style="19" customWidth="1"/>
    <col min="8" max="8" width="26.6640625" style="19" customWidth="1"/>
    <col min="9" max="9" width="30.1640625" style="19" customWidth="1"/>
    <col min="10" max="10" width="26.33203125" style="19" customWidth="1"/>
    <col min="11" max="11" width="27.5" style="19" customWidth="1"/>
    <col min="12" max="12" width="21.6640625" style="19" customWidth="1"/>
    <col min="13" max="13" width="28.6640625" style="19" customWidth="1"/>
    <col min="14" max="14" width="23.83203125" style="19" customWidth="1"/>
    <col min="15" max="15" width="22" style="19" customWidth="1"/>
    <col min="16" max="16" width="26.5" style="19" customWidth="1"/>
    <col min="17" max="17" width="25" style="19" customWidth="1"/>
    <col min="18" max="18" width="25.6640625" style="19" customWidth="1"/>
    <col min="19" max="19" width="26.6640625" style="19" customWidth="1"/>
    <col min="20" max="20" width="27.83203125" customWidth="1"/>
  </cols>
  <sheetData>
    <row r="1" spans="1:20" ht="16" x14ac:dyDescent="0.2">
      <c r="A1" s="17" t="s">
        <v>263</v>
      </c>
      <c r="B1" s="26" t="s">
        <v>583</v>
      </c>
    </row>
    <row r="2" spans="1:20" ht="16" x14ac:dyDescent="0.2">
      <c r="A2" s="20" t="s">
        <v>377</v>
      </c>
      <c r="B2" s="27" t="s">
        <v>274</v>
      </c>
    </row>
    <row r="3" spans="1:20" ht="16" x14ac:dyDescent="0.2">
      <c r="A3" s="28" t="s">
        <v>274</v>
      </c>
      <c r="B3" s="29" t="s">
        <v>275</v>
      </c>
    </row>
    <row r="4" spans="1:20" ht="48" x14ac:dyDescent="0.2">
      <c r="A4" s="19" t="s">
        <v>275</v>
      </c>
      <c r="B4" s="29" t="s">
        <v>276</v>
      </c>
      <c r="C4" s="17" t="s">
        <v>591</v>
      </c>
      <c r="D4" s="17" t="s">
        <v>592</v>
      </c>
      <c r="E4" s="17" t="s">
        <v>593</v>
      </c>
      <c r="F4" s="17" t="s">
        <v>594</v>
      </c>
      <c r="G4" s="17" t="s">
        <v>595</v>
      </c>
      <c r="H4" s="17" t="s">
        <v>596</v>
      </c>
      <c r="I4" s="17" t="s">
        <v>597</v>
      </c>
      <c r="J4" s="17" t="s">
        <v>598</v>
      </c>
      <c r="K4" s="17" t="s">
        <v>599</v>
      </c>
      <c r="L4" s="17" t="s">
        <v>600</v>
      </c>
      <c r="M4" s="17" t="s">
        <v>1209</v>
      </c>
      <c r="N4" s="17" t="s">
        <v>1938</v>
      </c>
      <c r="O4" s="17" t="s">
        <v>1331</v>
      </c>
      <c r="P4" s="17" t="s">
        <v>1710</v>
      </c>
      <c r="Q4" s="17" t="s">
        <v>1754</v>
      </c>
      <c r="R4" s="17" t="s">
        <v>1812</v>
      </c>
      <c r="S4" s="17" t="s">
        <v>1840</v>
      </c>
      <c r="T4" s="17" t="s">
        <v>2281</v>
      </c>
    </row>
    <row r="5" spans="1:20" ht="32" x14ac:dyDescent="0.2">
      <c r="A5" s="19" t="s">
        <v>276</v>
      </c>
      <c r="B5" s="29" t="s">
        <v>277</v>
      </c>
      <c r="C5" s="19" t="s">
        <v>601</v>
      </c>
      <c r="D5" s="19" t="s">
        <v>602</v>
      </c>
      <c r="E5" s="19" t="s">
        <v>603</v>
      </c>
      <c r="F5" s="19" t="s">
        <v>604</v>
      </c>
      <c r="G5" s="19" t="s">
        <v>605</v>
      </c>
      <c r="H5" s="19" t="s">
        <v>606</v>
      </c>
      <c r="I5" s="19" t="s">
        <v>607</v>
      </c>
      <c r="J5" s="19" t="s">
        <v>608</v>
      </c>
      <c r="K5" s="24" t="s">
        <v>609</v>
      </c>
      <c r="L5" s="19" t="s">
        <v>1233</v>
      </c>
      <c r="M5" s="19" t="s">
        <v>1213</v>
      </c>
      <c r="N5" s="19" t="s">
        <v>1239</v>
      </c>
      <c r="O5" s="19" t="s">
        <v>1213</v>
      </c>
      <c r="P5" s="20" t="s">
        <v>1722</v>
      </c>
      <c r="Q5" s="27" t="s">
        <v>274</v>
      </c>
      <c r="R5" s="27" t="s">
        <v>274</v>
      </c>
      <c r="S5" s="19" t="s">
        <v>1905</v>
      </c>
      <c r="T5" s="12" t="s">
        <v>609</v>
      </c>
    </row>
    <row r="6" spans="1:20" ht="16" x14ac:dyDescent="0.2">
      <c r="A6" s="19" t="s">
        <v>277</v>
      </c>
      <c r="B6" s="29" t="s">
        <v>278</v>
      </c>
      <c r="C6" s="19" t="s">
        <v>610</v>
      </c>
      <c r="D6" s="19" t="s">
        <v>611</v>
      </c>
      <c r="E6" s="19" t="s">
        <v>612</v>
      </c>
      <c r="F6" s="19" t="s">
        <v>613</v>
      </c>
      <c r="G6" s="19" t="s">
        <v>614</v>
      </c>
      <c r="H6" s="19" t="s">
        <v>615</v>
      </c>
      <c r="I6" s="19" t="s">
        <v>616</v>
      </c>
      <c r="J6" s="19" t="s">
        <v>617</v>
      </c>
      <c r="K6" s="19" t="s">
        <v>618</v>
      </c>
      <c r="L6" s="19" t="s">
        <v>1234</v>
      </c>
      <c r="M6" s="19" t="s">
        <v>1214</v>
      </c>
      <c r="N6" s="19" t="s">
        <v>1240</v>
      </c>
      <c r="O6" s="19" t="s">
        <v>1214</v>
      </c>
      <c r="P6" s="27" t="s">
        <v>274</v>
      </c>
      <c r="Q6" s="29" t="s">
        <v>275</v>
      </c>
      <c r="R6" s="29" t="s">
        <v>275</v>
      </c>
      <c r="S6" s="19" t="s">
        <v>1906</v>
      </c>
      <c r="T6" t="s">
        <v>618</v>
      </c>
    </row>
    <row r="7" spans="1:20" ht="16" x14ac:dyDescent="0.2">
      <c r="A7" s="19" t="s">
        <v>278</v>
      </c>
      <c r="B7" s="29" t="s">
        <v>279</v>
      </c>
      <c r="C7" s="19" t="s">
        <v>619</v>
      </c>
      <c r="D7" s="19" t="s">
        <v>620</v>
      </c>
      <c r="E7" s="19" t="s">
        <v>621</v>
      </c>
      <c r="F7" s="19" t="s">
        <v>622</v>
      </c>
      <c r="G7" s="19" t="s">
        <v>623</v>
      </c>
      <c r="H7" s="19" t="s">
        <v>624</v>
      </c>
      <c r="I7" s="19" t="s">
        <v>625</v>
      </c>
      <c r="J7" s="19" t="s">
        <v>626</v>
      </c>
      <c r="K7" s="19" t="s">
        <v>627</v>
      </c>
      <c r="L7" s="19" t="s">
        <v>1628</v>
      </c>
      <c r="M7" s="19" t="s">
        <v>1215</v>
      </c>
      <c r="N7" s="19" t="s">
        <v>1241</v>
      </c>
      <c r="O7" s="19" t="s">
        <v>1215</v>
      </c>
      <c r="P7" s="29" t="s">
        <v>275</v>
      </c>
      <c r="Q7" s="29" t="s">
        <v>276</v>
      </c>
      <c r="R7" s="29" t="s">
        <v>276</v>
      </c>
      <c r="S7" s="19" t="s">
        <v>1907</v>
      </c>
      <c r="T7" t="s">
        <v>627</v>
      </c>
    </row>
    <row r="8" spans="1:20" ht="16" x14ac:dyDescent="0.2">
      <c r="A8" s="19" t="s">
        <v>279</v>
      </c>
      <c r="B8" s="29" t="s">
        <v>280</v>
      </c>
      <c r="C8" s="19" t="s">
        <v>628</v>
      </c>
      <c r="D8" s="19" t="s">
        <v>629</v>
      </c>
      <c r="E8" s="19" t="s">
        <v>630</v>
      </c>
      <c r="F8" s="19" t="s">
        <v>631</v>
      </c>
      <c r="G8" s="19" t="s">
        <v>632</v>
      </c>
      <c r="H8" s="19" t="s">
        <v>633</v>
      </c>
      <c r="I8" s="19" t="s">
        <v>634</v>
      </c>
      <c r="J8" s="19" t="s">
        <v>635</v>
      </c>
      <c r="K8" s="19" t="s">
        <v>636</v>
      </c>
      <c r="L8" s="19" t="s">
        <v>1235</v>
      </c>
      <c r="M8" s="19" t="s">
        <v>1216</v>
      </c>
      <c r="N8" s="19" t="s">
        <v>1242</v>
      </c>
      <c r="O8" s="19" t="s">
        <v>1216</v>
      </c>
      <c r="P8" s="29" t="s">
        <v>276</v>
      </c>
      <c r="Q8" s="29" t="s">
        <v>277</v>
      </c>
      <c r="R8" s="29" t="s">
        <v>277</v>
      </c>
      <c r="S8" s="19" t="s">
        <v>1908</v>
      </c>
      <c r="T8" t="s">
        <v>636</v>
      </c>
    </row>
    <row r="9" spans="1:20" ht="32" x14ac:dyDescent="0.2">
      <c r="A9" s="19" t="s">
        <v>280</v>
      </c>
      <c r="B9" s="29" t="s">
        <v>281</v>
      </c>
      <c r="C9" s="19" t="s">
        <v>637</v>
      </c>
      <c r="D9" s="19" t="s">
        <v>638</v>
      </c>
      <c r="E9" s="19" t="s">
        <v>639</v>
      </c>
      <c r="F9" s="19" t="s">
        <v>640</v>
      </c>
      <c r="G9" s="19" t="s">
        <v>641</v>
      </c>
      <c r="H9" s="19" t="s">
        <v>642</v>
      </c>
      <c r="I9" s="19" t="s">
        <v>643</v>
      </c>
      <c r="J9" s="19" t="s">
        <v>644</v>
      </c>
      <c r="K9" s="19" t="s">
        <v>645</v>
      </c>
      <c r="L9" s="19" t="s">
        <v>1236</v>
      </c>
      <c r="M9" s="19" t="s">
        <v>1217</v>
      </c>
      <c r="N9" s="19" t="s">
        <v>1243</v>
      </c>
      <c r="O9" s="19" t="s">
        <v>1217</v>
      </c>
      <c r="P9" s="29" t="s">
        <v>277</v>
      </c>
      <c r="Q9" s="29" t="s">
        <v>278</v>
      </c>
      <c r="R9" s="29" t="s">
        <v>278</v>
      </c>
      <c r="S9" s="19" t="s">
        <v>1909</v>
      </c>
      <c r="T9" t="s">
        <v>645</v>
      </c>
    </row>
    <row r="10" spans="1:20" ht="16" x14ac:dyDescent="0.2">
      <c r="A10" s="19" t="s">
        <v>281</v>
      </c>
      <c r="B10" s="29" t="s">
        <v>282</v>
      </c>
      <c r="C10" s="19" t="s">
        <v>646</v>
      </c>
      <c r="D10" s="19" t="s">
        <v>647</v>
      </c>
      <c r="E10" s="19" t="s">
        <v>648</v>
      </c>
      <c r="F10" s="19" t="s">
        <v>649</v>
      </c>
      <c r="G10" s="19" t="s">
        <v>650</v>
      </c>
      <c r="H10" s="19" t="s">
        <v>651</v>
      </c>
      <c r="I10" s="19" t="s">
        <v>652</v>
      </c>
      <c r="J10" s="19" t="s">
        <v>653</v>
      </c>
      <c r="K10" s="19" t="s">
        <v>654</v>
      </c>
      <c r="L10" s="19" t="s">
        <v>1237</v>
      </c>
      <c r="M10" s="19" t="s">
        <v>1218</v>
      </c>
      <c r="N10" s="19" t="s">
        <v>1244</v>
      </c>
      <c r="O10" s="19" t="s">
        <v>1218</v>
      </c>
      <c r="P10" s="29" t="s">
        <v>278</v>
      </c>
      <c r="Q10" s="29" t="s">
        <v>279</v>
      </c>
      <c r="R10" s="29" t="s">
        <v>279</v>
      </c>
      <c r="S10" s="19" t="s">
        <v>1910</v>
      </c>
      <c r="T10" t="s">
        <v>654</v>
      </c>
    </row>
    <row r="11" spans="1:20" ht="32" x14ac:dyDescent="0.2">
      <c r="A11" s="19" t="s">
        <v>282</v>
      </c>
      <c r="B11" s="29" t="s">
        <v>283</v>
      </c>
      <c r="C11" s="19" t="s">
        <v>655</v>
      </c>
      <c r="D11" s="19" t="s">
        <v>656</v>
      </c>
      <c r="E11" s="19" t="s">
        <v>657</v>
      </c>
      <c r="F11" s="19" t="s">
        <v>658</v>
      </c>
      <c r="G11" s="19" t="s">
        <v>659</v>
      </c>
      <c r="H11" s="19" t="s">
        <v>660</v>
      </c>
      <c r="I11" s="19" t="s">
        <v>661</v>
      </c>
      <c r="J11" s="19" t="s">
        <v>662</v>
      </c>
      <c r="K11" s="19" t="s">
        <v>663</v>
      </c>
      <c r="L11" s="17" t="s">
        <v>664</v>
      </c>
      <c r="M11" s="19" t="s">
        <v>1219</v>
      </c>
      <c r="N11" s="19" t="s">
        <v>1245</v>
      </c>
      <c r="O11" s="19" t="s">
        <v>1332</v>
      </c>
      <c r="P11" s="29" t="s">
        <v>279</v>
      </c>
      <c r="Q11" s="29" t="s">
        <v>280</v>
      </c>
      <c r="R11" s="29" t="s">
        <v>280</v>
      </c>
      <c r="S11" s="19" t="s">
        <v>1911</v>
      </c>
      <c r="T11" t="s">
        <v>663</v>
      </c>
    </row>
    <row r="12" spans="1:20" ht="32" x14ac:dyDescent="0.2">
      <c r="A12" s="19" t="s">
        <v>283</v>
      </c>
      <c r="B12" s="29" t="s">
        <v>284</v>
      </c>
      <c r="C12" s="19" t="s">
        <v>665</v>
      </c>
      <c r="D12" s="19" t="s">
        <v>666</v>
      </c>
      <c r="E12" s="19" t="s">
        <v>667</v>
      </c>
      <c r="F12" s="19" t="s">
        <v>668</v>
      </c>
      <c r="G12" s="19" t="s">
        <v>669</v>
      </c>
      <c r="H12" s="19" t="s">
        <v>670</v>
      </c>
      <c r="I12" s="17" t="s">
        <v>671</v>
      </c>
      <c r="J12" s="19" t="s">
        <v>672</v>
      </c>
      <c r="K12" s="19" t="s">
        <v>673</v>
      </c>
      <c r="L12" s="19" t="s">
        <v>1238</v>
      </c>
      <c r="M12" s="17" t="s">
        <v>1210</v>
      </c>
      <c r="N12" s="19" t="s">
        <v>1246</v>
      </c>
      <c r="O12" s="17" t="s">
        <v>1333</v>
      </c>
      <c r="P12" s="29" t="s">
        <v>280</v>
      </c>
      <c r="Q12" s="29" t="s">
        <v>281</v>
      </c>
      <c r="R12" s="29" t="s">
        <v>281</v>
      </c>
      <c r="S12" s="19" t="s">
        <v>1912</v>
      </c>
      <c r="T12" t="s">
        <v>673</v>
      </c>
    </row>
    <row r="13" spans="1:20" ht="32" x14ac:dyDescent="0.2">
      <c r="A13" s="19" t="s">
        <v>284</v>
      </c>
      <c r="B13" s="29" t="s">
        <v>285</v>
      </c>
      <c r="C13" s="19" t="s">
        <v>674</v>
      </c>
      <c r="D13" s="19" t="s">
        <v>675</v>
      </c>
      <c r="E13" s="19" t="s">
        <v>676</v>
      </c>
      <c r="F13" s="19" t="s">
        <v>677</v>
      </c>
      <c r="G13" s="19" t="s">
        <v>678</v>
      </c>
      <c r="H13" s="19" t="s">
        <v>679</v>
      </c>
      <c r="I13" s="19" t="s">
        <v>680</v>
      </c>
      <c r="J13" s="17" t="s">
        <v>681</v>
      </c>
      <c r="K13" s="19" t="s">
        <v>682</v>
      </c>
      <c r="M13" s="19" t="s">
        <v>1220</v>
      </c>
      <c r="N13" s="19" t="s">
        <v>1247</v>
      </c>
      <c r="O13" s="19" t="s">
        <v>1334</v>
      </c>
      <c r="P13" s="29" t="s">
        <v>281</v>
      </c>
      <c r="Q13" s="29" t="s">
        <v>282</v>
      </c>
      <c r="R13" s="29" t="s">
        <v>282</v>
      </c>
      <c r="T13" t="s">
        <v>682</v>
      </c>
    </row>
    <row r="14" spans="1:20" ht="16" x14ac:dyDescent="0.2">
      <c r="A14" s="19" t="s">
        <v>285</v>
      </c>
      <c r="B14" s="29" t="s">
        <v>286</v>
      </c>
      <c r="C14" s="19" t="s">
        <v>683</v>
      </c>
      <c r="D14" s="19" t="s">
        <v>684</v>
      </c>
      <c r="E14" s="19" t="s">
        <v>685</v>
      </c>
      <c r="F14" s="19" t="s">
        <v>686</v>
      </c>
      <c r="G14" s="19" t="s">
        <v>687</v>
      </c>
      <c r="H14" s="19" t="s">
        <v>688</v>
      </c>
      <c r="I14" s="19" t="s">
        <v>689</v>
      </c>
      <c r="J14" s="19" t="s">
        <v>690</v>
      </c>
      <c r="K14" s="24" t="s">
        <v>691</v>
      </c>
      <c r="M14" s="19" t="s">
        <v>1221</v>
      </c>
      <c r="N14" s="19" t="s">
        <v>1249</v>
      </c>
      <c r="O14" s="19" t="s">
        <v>1335</v>
      </c>
      <c r="P14" s="29" t="s">
        <v>282</v>
      </c>
      <c r="Q14" s="29" t="s">
        <v>283</v>
      </c>
      <c r="R14" s="29" t="s">
        <v>283</v>
      </c>
      <c r="T14" s="12" t="s">
        <v>691</v>
      </c>
    </row>
    <row r="15" spans="1:20" ht="16" x14ac:dyDescent="0.2">
      <c r="A15" s="19" t="s">
        <v>286</v>
      </c>
      <c r="B15" s="29" t="s">
        <v>287</v>
      </c>
      <c r="C15" s="19" t="s">
        <v>692</v>
      </c>
      <c r="D15" s="19" t="s">
        <v>693</v>
      </c>
      <c r="E15" s="19" t="s">
        <v>694</v>
      </c>
      <c r="F15" s="19" t="s">
        <v>695</v>
      </c>
      <c r="G15" s="19" t="s">
        <v>696</v>
      </c>
      <c r="H15" s="19" t="s">
        <v>697</v>
      </c>
      <c r="I15" s="19" t="s">
        <v>698</v>
      </c>
      <c r="J15" s="19" t="s">
        <v>699</v>
      </c>
      <c r="K15" s="19" t="s">
        <v>700</v>
      </c>
      <c r="M15" s="19" t="s">
        <v>1222</v>
      </c>
      <c r="N15" s="19" t="s">
        <v>1248</v>
      </c>
      <c r="O15" s="19" t="s">
        <v>1336</v>
      </c>
      <c r="P15" s="29" t="s">
        <v>283</v>
      </c>
      <c r="Q15" s="29" t="s">
        <v>284</v>
      </c>
      <c r="R15" s="29" t="s">
        <v>284</v>
      </c>
      <c r="T15" t="s">
        <v>700</v>
      </c>
    </row>
    <row r="16" spans="1:20" ht="64" x14ac:dyDescent="0.2">
      <c r="A16" s="19" t="s">
        <v>287</v>
      </c>
      <c r="B16" s="29" t="s">
        <v>288</v>
      </c>
      <c r="C16" s="19" t="s">
        <v>701</v>
      </c>
      <c r="D16" s="19" t="s">
        <v>702</v>
      </c>
      <c r="E16" s="19" t="s">
        <v>703</v>
      </c>
      <c r="F16" s="19" t="s">
        <v>704</v>
      </c>
      <c r="G16" s="19" t="s">
        <v>705</v>
      </c>
      <c r="H16" s="19" t="s">
        <v>706</v>
      </c>
      <c r="I16" s="19" t="s">
        <v>707</v>
      </c>
      <c r="J16" s="19" t="s">
        <v>708</v>
      </c>
      <c r="K16" s="19" t="s">
        <v>709</v>
      </c>
      <c r="M16" s="17" t="s">
        <v>1211</v>
      </c>
      <c r="N16" s="19" t="s">
        <v>1250</v>
      </c>
      <c r="O16" s="17" t="s">
        <v>1337</v>
      </c>
      <c r="P16" s="29" t="s">
        <v>284</v>
      </c>
      <c r="Q16" s="29" t="s">
        <v>285</v>
      </c>
      <c r="R16" s="29" t="s">
        <v>285</v>
      </c>
      <c r="T16" t="s">
        <v>709</v>
      </c>
    </row>
    <row r="17" spans="1:20" ht="16" x14ac:dyDescent="0.2">
      <c r="A17" s="19" t="s">
        <v>288</v>
      </c>
      <c r="B17" s="29" t="s">
        <v>289</v>
      </c>
      <c r="C17" s="19" t="s">
        <v>710</v>
      </c>
      <c r="D17" s="19" t="s">
        <v>711</v>
      </c>
      <c r="E17" s="19" t="s">
        <v>712</v>
      </c>
      <c r="F17" s="19" t="s">
        <v>713</v>
      </c>
      <c r="G17" s="19" t="s">
        <v>714</v>
      </c>
      <c r="H17" s="19" t="s">
        <v>715</v>
      </c>
      <c r="I17" s="19" t="s">
        <v>716</v>
      </c>
      <c r="J17" s="19" t="s">
        <v>717</v>
      </c>
      <c r="K17" s="19" t="s">
        <v>718</v>
      </c>
      <c r="M17" s="19" t="s">
        <v>1223</v>
      </c>
      <c r="N17" s="19" t="s">
        <v>1251</v>
      </c>
      <c r="O17" s="19" t="s">
        <v>1223</v>
      </c>
      <c r="P17" s="29" t="s">
        <v>285</v>
      </c>
      <c r="Q17" s="29" t="s">
        <v>286</v>
      </c>
      <c r="R17" s="29" t="s">
        <v>286</v>
      </c>
      <c r="T17" t="s">
        <v>718</v>
      </c>
    </row>
    <row r="18" spans="1:20" ht="64" x14ac:dyDescent="0.2">
      <c r="A18" s="19" t="s">
        <v>289</v>
      </c>
      <c r="B18" s="29" t="s">
        <v>290</v>
      </c>
      <c r="C18" s="17" t="s">
        <v>719</v>
      </c>
      <c r="D18" s="19" t="s">
        <v>720</v>
      </c>
      <c r="E18" s="19" t="s">
        <v>721</v>
      </c>
      <c r="F18" s="19" t="s">
        <v>722</v>
      </c>
      <c r="G18" s="19" t="s">
        <v>723</v>
      </c>
      <c r="H18" s="19" t="s">
        <v>724</v>
      </c>
      <c r="I18" s="19" t="s">
        <v>725</v>
      </c>
      <c r="J18" s="17" t="s">
        <v>726</v>
      </c>
      <c r="K18" s="19" t="s">
        <v>727</v>
      </c>
      <c r="M18" s="19" t="s">
        <v>1225</v>
      </c>
      <c r="N18" s="17" t="s">
        <v>1939</v>
      </c>
      <c r="O18" s="19" t="s">
        <v>1225</v>
      </c>
      <c r="P18" s="29" t="s">
        <v>286</v>
      </c>
      <c r="Q18" s="29" t="s">
        <v>287</v>
      </c>
      <c r="R18" s="29" t="s">
        <v>287</v>
      </c>
      <c r="T18" t="s">
        <v>727</v>
      </c>
    </row>
    <row r="19" spans="1:20" ht="48" x14ac:dyDescent="0.2">
      <c r="A19" s="19" t="s">
        <v>290</v>
      </c>
      <c r="B19" s="29" t="s">
        <v>291</v>
      </c>
      <c r="C19" s="19" t="s">
        <v>728</v>
      </c>
      <c r="D19" s="17" t="s">
        <v>729</v>
      </c>
      <c r="E19" s="19" t="s">
        <v>730</v>
      </c>
      <c r="F19" s="19" t="s">
        <v>731</v>
      </c>
      <c r="G19" s="19" t="s">
        <v>732</v>
      </c>
      <c r="H19" s="19" t="s">
        <v>733</v>
      </c>
      <c r="I19" s="19" t="s">
        <v>734</v>
      </c>
      <c r="J19" s="19" t="s">
        <v>735</v>
      </c>
      <c r="K19" s="19" t="s">
        <v>736</v>
      </c>
      <c r="M19" s="19" t="s">
        <v>1224</v>
      </c>
      <c r="N19" s="19" t="s">
        <v>1252</v>
      </c>
      <c r="O19" s="19" t="s">
        <v>1224</v>
      </c>
      <c r="P19" s="29" t="s">
        <v>287</v>
      </c>
      <c r="Q19" s="29" t="s">
        <v>288</v>
      </c>
      <c r="R19" s="29" t="s">
        <v>288</v>
      </c>
      <c r="T19" t="s">
        <v>736</v>
      </c>
    </row>
    <row r="20" spans="1:20" ht="32" x14ac:dyDescent="0.2">
      <c r="A20" s="19" t="s">
        <v>291</v>
      </c>
      <c r="B20" s="29" t="s">
        <v>292</v>
      </c>
      <c r="C20" s="19" t="s">
        <v>737</v>
      </c>
      <c r="D20" s="19" t="s">
        <v>738</v>
      </c>
      <c r="E20" s="17" t="s">
        <v>739</v>
      </c>
      <c r="F20" s="19" t="s">
        <v>740</v>
      </c>
      <c r="G20" s="19" t="s">
        <v>741</v>
      </c>
      <c r="H20" s="19" t="s">
        <v>742</v>
      </c>
      <c r="I20" s="17" t="s">
        <v>743</v>
      </c>
      <c r="J20" s="19" t="s">
        <v>744</v>
      </c>
      <c r="K20" s="19" t="s">
        <v>745</v>
      </c>
      <c r="M20" s="19" t="s">
        <v>1226</v>
      </c>
      <c r="N20" s="19" t="s">
        <v>1253</v>
      </c>
      <c r="O20" s="19" t="s">
        <v>1226</v>
      </c>
      <c r="P20" s="29" t="s">
        <v>288</v>
      </c>
      <c r="Q20" s="29" t="s">
        <v>289</v>
      </c>
      <c r="R20" s="29" t="s">
        <v>289</v>
      </c>
      <c r="T20" t="s">
        <v>745</v>
      </c>
    </row>
    <row r="21" spans="1:20" ht="32" x14ac:dyDescent="0.2">
      <c r="A21" s="19" t="s">
        <v>292</v>
      </c>
      <c r="B21" s="29" t="s">
        <v>293</v>
      </c>
      <c r="C21" s="19" t="s">
        <v>746</v>
      </c>
      <c r="D21" s="19" t="s">
        <v>747</v>
      </c>
      <c r="E21" s="19" t="s">
        <v>748</v>
      </c>
      <c r="F21" s="19" t="s">
        <v>749</v>
      </c>
      <c r="G21" s="19" t="s">
        <v>750</v>
      </c>
      <c r="H21" s="19" t="s">
        <v>751</v>
      </c>
      <c r="I21" s="19" t="s">
        <v>752</v>
      </c>
      <c r="J21" s="19" t="s">
        <v>753</v>
      </c>
      <c r="K21" s="19" t="s">
        <v>754</v>
      </c>
      <c r="M21" s="19" t="s">
        <v>1227</v>
      </c>
      <c r="N21" s="19" t="s">
        <v>1254</v>
      </c>
      <c r="O21" s="19" t="s">
        <v>1227</v>
      </c>
      <c r="P21" s="29" t="s">
        <v>289</v>
      </c>
      <c r="Q21" s="29" t="s">
        <v>290</v>
      </c>
      <c r="R21" s="29" t="s">
        <v>290</v>
      </c>
      <c r="T21" t="s">
        <v>754</v>
      </c>
    </row>
    <row r="22" spans="1:20" ht="16" x14ac:dyDescent="0.2">
      <c r="A22" s="19" t="s">
        <v>293</v>
      </c>
      <c r="B22" s="29" t="s">
        <v>294</v>
      </c>
      <c r="C22" s="19" t="s">
        <v>755</v>
      </c>
      <c r="D22" s="19" t="s">
        <v>975</v>
      </c>
      <c r="E22" s="19" t="s">
        <v>757</v>
      </c>
      <c r="F22" s="19" t="s">
        <v>758</v>
      </c>
      <c r="G22" s="19" t="s">
        <v>759</v>
      </c>
      <c r="H22" s="19" t="s">
        <v>760</v>
      </c>
      <c r="I22" s="19" t="s">
        <v>761</v>
      </c>
      <c r="J22" s="19" t="s">
        <v>762</v>
      </c>
      <c r="K22" s="19" t="s">
        <v>763</v>
      </c>
      <c r="M22" s="19" t="s">
        <v>1228</v>
      </c>
      <c r="N22" s="19" t="s">
        <v>1255</v>
      </c>
      <c r="O22" s="19" t="s">
        <v>1228</v>
      </c>
      <c r="P22" s="29" t="s">
        <v>290</v>
      </c>
      <c r="Q22" s="29" t="s">
        <v>291</v>
      </c>
      <c r="R22" s="29" t="s">
        <v>291</v>
      </c>
      <c r="T22" t="s">
        <v>763</v>
      </c>
    </row>
    <row r="23" spans="1:20" ht="16" x14ac:dyDescent="0.2">
      <c r="A23" s="19" t="s">
        <v>294</v>
      </c>
      <c r="B23" s="30" t="s">
        <v>295</v>
      </c>
      <c r="C23" s="19" t="s">
        <v>764</v>
      </c>
      <c r="D23" s="19" t="s">
        <v>756</v>
      </c>
      <c r="E23" s="19" t="s">
        <v>766</v>
      </c>
      <c r="F23" s="19" t="s">
        <v>767</v>
      </c>
      <c r="G23" s="19" t="s">
        <v>768</v>
      </c>
      <c r="H23" s="19" t="s">
        <v>769</v>
      </c>
      <c r="I23" s="19" t="s">
        <v>770</v>
      </c>
      <c r="J23" s="19" t="s">
        <v>771</v>
      </c>
      <c r="K23" s="24" t="s">
        <v>772</v>
      </c>
      <c r="M23" s="19" t="s">
        <v>1229</v>
      </c>
      <c r="N23" s="19" t="s">
        <v>1256</v>
      </c>
      <c r="O23" s="19" t="s">
        <v>1338</v>
      </c>
      <c r="P23" s="29" t="s">
        <v>291</v>
      </c>
      <c r="Q23" s="29" t="s">
        <v>292</v>
      </c>
      <c r="R23" s="29" t="s">
        <v>292</v>
      </c>
      <c r="T23" s="12" t="s">
        <v>772</v>
      </c>
    </row>
    <row r="24" spans="1:20" ht="64" x14ac:dyDescent="0.2">
      <c r="A24" s="22" t="s">
        <v>295</v>
      </c>
      <c r="B24" s="29" t="s">
        <v>296</v>
      </c>
      <c r="C24" s="19" t="s">
        <v>773</v>
      </c>
      <c r="D24" s="19" t="s">
        <v>765</v>
      </c>
      <c r="E24" s="19" t="s">
        <v>775</v>
      </c>
      <c r="F24" s="19" t="s">
        <v>776</v>
      </c>
      <c r="G24" s="19" t="s">
        <v>777</v>
      </c>
      <c r="H24" s="19" t="s">
        <v>778</v>
      </c>
      <c r="I24" s="19" t="s">
        <v>779</v>
      </c>
      <c r="J24" s="19" t="s">
        <v>780</v>
      </c>
      <c r="K24" s="19" t="s">
        <v>781</v>
      </c>
      <c r="M24" s="17" t="s">
        <v>1212</v>
      </c>
      <c r="N24" s="19" t="s">
        <v>1257</v>
      </c>
      <c r="O24" s="17" t="s">
        <v>1339</v>
      </c>
      <c r="P24" s="29" t="s">
        <v>292</v>
      </c>
      <c r="Q24" s="29" t="s">
        <v>293</v>
      </c>
      <c r="R24" s="29" t="s">
        <v>293</v>
      </c>
      <c r="T24" t="s">
        <v>781</v>
      </c>
    </row>
    <row r="25" spans="1:20" ht="16" x14ac:dyDescent="0.2">
      <c r="A25" s="19" t="s">
        <v>296</v>
      </c>
      <c r="B25" s="29" t="s">
        <v>297</v>
      </c>
      <c r="C25" s="19" t="s">
        <v>782</v>
      </c>
      <c r="D25" s="19" t="s">
        <v>774</v>
      </c>
      <c r="E25" s="19" t="s">
        <v>784</v>
      </c>
      <c r="F25" s="19" t="s">
        <v>785</v>
      </c>
      <c r="G25" s="19" t="s">
        <v>786</v>
      </c>
      <c r="H25" s="19" t="s">
        <v>787</v>
      </c>
      <c r="I25" s="19" t="s">
        <v>788</v>
      </c>
      <c r="J25" s="19" t="s">
        <v>789</v>
      </c>
      <c r="K25" s="19" t="s">
        <v>790</v>
      </c>
      <c r="M25" s="19" t="s">
        <v>1230</v>
      </c>
      <c r="N25" s="19" t="s">
        <v>1258</v>
      </c>
      <c r="O25" s="19" t="s">
        <v>1340</v>
      </c>
      <c r="P25" s="29" t="s">
        <v>293</v>
      </c>
      <c r="Q25" s="29" t="s">
        <v>294</v>
      </c>
      <c r="R25" s="29" t="s">
        <v>294</v>
      </c>
      <c r="T25" t="s">
        <v>790</v>
      </c>
    </row>
    <row r="26" spans="1:20" ht="48" x14ac:dyDescent="0.2">
      <c r="A26" s="19" t="s">
        <v>297</v>
      </c>
      <c r="B26" s="29" t="s">
        <v>298</v>
      </c>
      <c r="C26" s="19" t="s">
        <v>791</v>
      </c>
      <c r="D26" s="19" t="s">
        <v>783</v>
      </c>
      <c r="E26" s="19" t="s">
        <v>793</v>
      </c>
      <c r="F26" s="19" t="s">
        <v>794</v>
      </c>
      <c r="G26" s="19" t="s">
        <v>795</v>
      </c>
      <c r="H26" s="19" t="s">
        <v>796</v>
      </c>
      <c r="I26" s="19" t="s">
        <v>797</v>
      </c>
      <c r="J26" s="19" t="s">
        <v>798</v>
      </c>
      <c r="K26" s="19" t="s">
        <v>799</v>
      </c>
      <c r="M26" s="19" t="s">
        <v>1231</v>
      </c>
      <c r="N26" s="17" t="s">
        <v>1259</v>
      </c>
      <c r="O26" s="19" t="s">
        <v>1341</v>
      </c>
      <c r="P26" s="29" t="s">
        <v>294</v>
      </c>
      <c r="Q26" s="30" t="s">
        <v>295</v>
      </c>
      <c r="R26" s="30" t="s">
        <v>295</v>
      </c>
      <c r="T26" t="s">
        <v>799</v>
      </c>
    </row>
    <row r="27" spans="1:20" ht="48" x14ac:dyDescent="0.2">
      <c r="A27" s="19" t="s">
        <v>298</v>
      </c>
      <c r="B27" s="29" t="s">
        <v>299</v>
      </c>
      <c r="C27" s="19" t="s">
        <v>800</v>
      </c>
      <c r="D27" s="19" t="s">
        <v>792</v>
      </c>
      <c r="E27" s="19" t="s">
        <v>802</v>
      </c>
      <c r="F27" s="19" t="s">
        <v>803</v>
      </c>
      <c r="G27" s="19" t="s">
        <v>804</v>
      </c>
      <c r="H27" s="19" t="s">
        <v>805</v>
      </c>
      <c r="I27" s="19" t="s">
        <v>806</v>
      </c>
      <c r="J27" s="17" t="s">
        <v>807</v>
      </c>
      <c r="K27" s="19" t="s">
        <v>808</v>
      </c>
      <c r="M27" s="19" t="s">
        <v>1232</v>
      </c>
      <c r="N27" s="19" t="s">
        <v>1260</v>
      </c>
      <c r="O27" s="19" t="s">
        <v>1342</v>
      </c>
      <c r="P27" s="30" t="s">
        <v>295</v>
      </c>
      <c r="Q27" s="29" t="s">
        <v>296</v>
      </c>
      <c r="R27" s="29" t="s">
        <v>296</v>
      </c>
      <c r="T27" t="s">
        <v>808</v>
      </c>
    </row>
    <row r="28" spans="1:20" ht="16" x14ac:dyDescent="0.2">
      <c r="A28" s="19" t="s">
        <v>299</v>
      </c>
      <c r="B28" s="29" t="s">
        <v>300</v>
      </c>
      <c r="C28" s="19" t="s">
        <v>809</v>
      </c>
      <c r="D28" s="19" t="s">
        <v>801</v>
      </c>
      <c r="E28" s="19" t="s">
        <v>811</v>
      </c>
      <c r="F28" s="19" t="s">
        <v>812</v>
      </c>
      <c r="G28" s="19" t="s">
        <v>813</v>
      </c>
      <c r="H28" s="19" t="s">
        <v>814</v>
      </c>
      <c r="I28" s="19" t="s">
        <v>815</v>
      </c>
      <c r="J28" s="19" t="s">
        <v>816</v>
      </c>
      <c r="K28" s="19" t="s">
        <v>817</v>
      </c>
      <c r="N28" s="19" t="s">
        <v>1261</v>
      </c>
      <c r="P28" s="29" t="s">
        <v>296</v>
      </c>
      <c r="Q28" s="29" t="s">
        <v>297</v>
      </c>
      <c r="R28" s="29" t="s">
        <v>297</v>
      </c>
      <c r="T28" t="s">
        <v>817</v>
      </c>
    </row>
    <row r="29" spans="1:20" ht="48" x14ac:dyDescent="0.2">
      <c r="A29" s="19" t="s">
        <v>300</v>
      </c>
      <c r="B29" s="29" t="s">
        <v>301</v>
      </c>
      <c r="C29" s="19" t="s">
        <v>818</v>
      </c>
      <c r="D29" s="19" t="s">
        <v>810</v>
      </c>
      <c r="E29" s="19" t="s">
        <v>820</v>
      </c>
      <c r="F29" s="19" t="s">
        <v>821</v>
      </c>
      <c r="G29" s="19" t="s">
        <v>822</v>
      </c>
      <c r="H29" s="19" t="s">
        <v>823</v>
      </c>
      <c r="I29" s="17" t="s">
        <v>824</v>
      </c>
      <c r="J29" s="19" t="s">
        <v>825</v>
      </c>
      <c r="K29" s="19" t="s">
        <v>826</v>
      </c>
      <c r="N29" s="19" t="s">
        <v>1262</v>
      </c>
      <c r="P29" s="29" t="s">
        <v>297</v>
      </c>
      <c r="Q29" s="29" t="s">
        <v>298</v>
      </c>
      <c r="R29" s="29" t="s">
        <v>298</v>
      </c>
      <c r="T29" t="s">
        <v>826</v>
      </c>
    </row>
    <row r="30" spans="1:20" ht="16" x14ac:dyDescent="0.2">
      <c r="A30" s="19" t="s">
        <v>301</v>
      </c>
      <c r="B30" s="29" t="s">
        <v>302</v>
      </c>
      <c r="C30" s="19" t="s">
        <v>827</v>
      </c>
      <c r="D30" s="19" t="s">
        <v>819</v>
      </c>
      <c r="E30" s="19" t="s">
        <v>829</v>
      </c>
      <c r="F30" s="19" t="s">
        <v>830</v>
      </c>
      <c r="G30" s="19" t="s">
        <v>831</v>
      </c>
      <c r="H30" s="19" t="s">
        <v>832</v>
      </c>
      <c r="I30" s="19" t="s">
        <v>833</v>
      </c>
      <c r="J30" s="19" t="s">
        <v>834</v>
      </c>
      <c r="K30" s="19" t="s">
        <v>835</v>
      </c>
      <c r="N30" s="19" t="s">
        <v>1263</v>
      </c>
      <c r="P30" s="29" t="s">
        <v>298</v>
      </c>
      <c r="Q30" s="29" t="s">
        <v>299</v>
      </c>
      <c r="R30" s="29" t="s">
        <v>299</v>
      </c>
      <c r="T30" t="s">
        <v>835</v>
      </c>
    </row>
    <row r="31" spans="1:20" ht="16" x14ac:dyDescent="0.2">
      <c r="A31" s="19" t="s">
        <v>302</v>
      </c>
      <c r="B31" s="29" t="s">
        <v>303</v>
      </c>
      <c r="C31" s="19" t="s">
        <v>836</v>
      </c>
      <c r="D31" s="19" t="s">
        <v>828</v>
      </c>
      <c r="E31" s="19" t="s">
        <v>838</v>
      </c>
      <c r="F31" s="19" t="s">
        <v>839</v>
      </c>
      <c r="G31" s="19" t="s">
        <v>840</v>
      </c>
      <c r="H31" s="19" t="s">
        <v>841</v>
      </c>
      <c r="I31" s="19" t="s">
        <v>842</v>
      </c>
      <c r="J31" s="19" t="s">
        <v>843</v>
      </c>
      <c r="K31" s="19" t="s">
        <v>844</v>
      </c>
      <c r="N31" s="19" t="s">
        <v>1264</v>
      </c>
      <c r="P31" s="29" t="s">
        <v>299</v>
      </c>
      <c r="Q31" s="29" t="s">
        <v>300</v>
      </c>
      <c r="R31" s="29" t="s">
        <v>300</v>
      </c>
      <c r="T31" t="s">
        <v>844</v>
      </c>
    </row>
    <row r="32" spans="1:20" ht="48" x14ac:dyDescent="0.2">
      <c r="A32" s="19" t="s">
        <v>303</v>
      </c>
      <c r="B32" s="29" t="s">
        <v>304</v>
      </c>
      <c r="C32" s="17" t="s">
        <v>845</v>
      </c>
      <c r="D32" s="19" t="s">
        <v>837</v>
      </c>
      <c r="E32" s="19" t="s">
        <v>847</v>
      </c>
      <c r="F32" s="19" t="s">
        <v>848</v>
      </c>
      <c r="G32" s="19" t="s">
        <v>849</v>
      </c>
      <c r="H32" s="19" t="s">
        <v>850</v>
      </c>
      <c r="I32" s="19" t="s">
        <v>851</v>
      </c>
      <c r="J32" s="19" t="s">
        <v>852</v>
      </c>
      <c r="K32" s="17" t="s">
        <v>853</v>
      </c>
      <c r="N32" s="19" t="s">
        <v>1265</v>
      </c>
      <c r="P32" s="29" t="s">
        <v>300</v>
      </c>
      <c r="Q32" s="29" t="s">
        <v>301</v>
      </c>
      <c r="R32" s="29" t="s">
        <v>301</v>
      </c>
      <c r="T32" s="17" t="s">
        <v>853</v>
      </c>
    </row>
    <row r="33" spans="1:20" ht="16" x14ac:dyDescent="0.2">
      <c r="A33" s="19" t="s">
        <v>304</v>
      </c>
      <c r="B33" s="29" t="s">
        <v>305</v>
      </c>
      <c r="C33" s="19" t="s">
        <v>881</v>
      </c>
      <c r="D33" s="19" t="s">
        <v>846</v>
      </c>
      <c r="E33" s="19" t="s">
        <v>855</v>
      </c>
      <c r="F33" s="19" t="s">
        <v>856</v>
      </c>
      <c r="G33" s="19" t="s">
        <v>857</v>
      </c>
      <c r="H33" s="19" t="s">
        <v>858</v>
      </c>
      <c r="I33" s="19" t="s">
        <v>859</v>
      </c>
      <c r="K33" s="24" t="s">
        <v>860</v>
      </c>
      <c r="N33" s="19" t="s">
        <v>1266</v>
      </c>
      <c r="P33" s="29" t="s">
        <v>301</v>
      </c>
      <c r="Q33" s="29" t="s">
        <v>302</v>
      </c>
      <c r="R33" s="29" t="s">
        <v>302</v>
      </c>
      <c r="T33" s="12" t="s">
        <v>860</v>
      </c>
    </row>
    <row r="34" spans="1:20" ht="48" x14ac:dyDescent="0.2">
      <c r="A34" s="19" t="s">
        <v>305</v>
      </c>
      <c r="B34" s="29" t="s">
        <v>306</v>
      </c>
      <c r="C34" s="19" t="s">
        <v>888</v>
      </c>
      <c r="D34" s="17" t="s">
        <v>854</v>
      </c>
      <c r="E34" s="19" t="s">
        <v>862</v>
      </c>
      <c r="F34" s="19" t="s">
        <v>863</v>
      </c>
      <c r="G34" s="19" t="s">
        <v>864</v>
      </c>
      <c r="H34" s="19" t="s">
        <v>865</v>
      </c>
      <c r="I34" s="19" t="s">
        <v>866</v>
      </c>
      <c r="K34" s="19" t="s">
        <v>867</v>
      </c>
      <c r="N34" s="19" t="s">
        <v>1267</v>
      </c>
      <c r="P34" s="29" t="s">
        <v>302</v>
      </c>
      <c r="Q34" s="29" t="s">
        <v>303</v>
      </c>
      <c r="R34" s="29" t="s">
        <v>303</v>
      </c>
      <c r="T34" t="s">
        <v>867</v>
      </c>
    </row>
    <row r="35" spans="1:20" ht="16" x14ac:dyDescent="0.2">
      <c r="A35" s="19" t="s">
        <v>306</v>
      </c>
      <c r="B35" s="29" t="s">
        <v>307</v>
      </c>
      <c r="C35" s="19" t="s">
        <v>894</v>
      </c>
      <c r="D35" s="19" t="s">
        <v>861</v>
      </c>
      <c r="E35" s="19" t="s">
        <v>869</v>
      </c>
      <c r="F35" s="19" t="s">
        <v>870</v>
      </c>
      <c r="G35" s="19" t="s">
        <v>871</v>
      </c>
      <c r="H35" s="19" t="s">
        <v>872</v>
      </c>
      <c r="I35" s="19" t="s">
        <v>873</v>
      </c>
      <c r="K35" s="19" t="s">
        <v>874</v>
      </c>
      <c r="N35" s="19" t="s">
        <v>1268</v>
      </c>
      <c r="P35" s="29" t="s">
        <v>303</v>
      </c>
      <c r="Q35" s="29" t="s">
        <v>304</v>
      </c>
      <c r="R35" s="29" t="s">
        <v>304</v>
      </c>
      <c r="T35" t="s">
        <v>874</v>
      </c>
    </row>
    <row r="36" spans="1:20" ht="16" x14ac:dyDescent="0.2">
      <c r="A36" s="19" t="s">
        <v>307</v>
      </c>
      <c r="B36" s="29" t="s">
        <v>308</v>
      </c>
      <c r="C36" s="19" t="s">
        <v>900</v>
      </c>
      <c r="D36" s="19" t="s">
        <v>868</v>
      </c>
      <c r="F36" s="17" t="s">
        <v>876</v>
      </c>
      <c r="G36" s="19" t="s">
        <v>877</v>
      </c>
      <c r="H36" s="19" t="s">
        <v>878</v>
      </c>
      <c r="I36" s="19" t="s">
        <v>879</v>
      </c>
      <c r="K36" s="19" t="s">
        <v>880</v>
      </c>
      <c r="N36" s="19" t="s">
        <v>1269</v>
      </c>
      <c r="P36" s="29" t="s">
        <v>304</v>
      </c>
      <c r="Q36" s="29" t="s">
        <v>305</v>
      </c>
      <c r="R36" s="29" t="s">
        <v>305</v>
      </c>
      <c r="T36" t="s">
        <v>880</v>
      </c>
    </row>
    <row r="37" spans="1:20" ht="48" x14ac:dyDescent="0.2">
      <c r="A37" s="19" t="s">
        <v>308</v>
      </c>
      <c r="B37" s="29" t="s">
        <v>309</v>
      </c>
      <c r="C37" s="19" t="s">
        <v>906</v>
      </c>
      <c r="D37" s="19" t="s">
        <v>875</v>
      </c>
      <c r="F37" s="19" t="s">
        <v>883</v>
      </c>
      <c r="G37" s="17" t="s">
        <v>884</v>
      </c>
      <c r="H37" s="19" t="s">
        <v>885</v>
      </c>
      <c r="I37" s="19" t="s">
        <v>886</v>
      </c>
      <c r="K37" s="19" t="s">
        <v>887</v>
      </c>
      <c r="N37" s="19" t="s">
        <v>1270</v>
      </c>
      <c r="P37" s="29" t="s">
        <v>305</v>
      </c>
      <c r="Q37" s="29" t="s">
        <v>306</v>
      </c>
      <c r="R37" s="29" t="s">
        <v>306</v>
      </c>
      <c r="T37" t="s">
        <v>887</v>
      </c>
    </row>
    <row r="38" spans="1:20" ht="16" x14ac:dyDescent="0.2">
      <c r="A38" s="19" t="s">
        <v>309</v>
      </c>
      <c r="B38" s="29" t="s">
        <v>310</v>
      </c>
      <c r="C38" s="19" t="s">
        <v>912</v>
      </c>
      <c r="D38" s="19" t="s">
        <v>882</v>
      </c>
      <c r="F38" s="19" t="s">
        <v>890</v>
      </c>
      <c r="G38" s="19" t="s">
        <v>891</v>
      </c>
      <c r="I38" s="17" t="s">
        <v>892</v>
      </c>
      <c r="K38" s="19" t="s">
        <v>893</v>
      </c>
      <c r="N38" s="19" t="s">
        <v>1271</v>
      </c>
      <c r="P38" s="29" t="s">
        <v>306</v>
      </c>
      <c r="Q38" s="29" t="s">
        <v>307</v>
      </c>
      <c r="R38" s="29" t="s">
        <v>307</v>
      </c>
      <c r="T38" t="s">
        <v>893</v>
      </c>
    </row>
    <row r="39" spans="1:20" ht="16" x14ac:dyDescent="0.2">
      <c r="A39" s="19" t="s">
        <v>310</v>
      </c>
      <c r="B39" s="29" t="s">
        <v>311</v>
      </c>
      <c r="C39" s="19" t="s">
        <v>918</v>
      </c>
      <c r="D39" s="19" t="s">
        <v>889</v>
      </c>
      <c r="F39" s="19" t="s">
        <v>896</v>
      </c>
      <c r="G39" s="19" t="s">
        <v>897</v>
      </c>
      <c r="I39" s="19" t="s">
        <v>898</v>
      </c>
      <c r="K39" s="24" t="s">
        <v>899</v>
      </c>
      <c r="N39" s="19" t="s">
        <v>1272</v>
      </c>
      <c r="P39" s="29" t="s">
        <v>307</v>
      </c>
      <c r="Q39" s="29" t="s">
        <v>308</v>
      </c>
      <c r="R39" s="29" t="s">
        <v>308</v>
      </c>
      <c r="T39" s="12" t="s">
        <v>899</v>
      </c>
    </row>
    <row r="40" spans="1:20" ht="64" x14ac:dyDescent="0.2">
      <c r="A40" s="19" t="s">
        <v>311</v>
      </c>
      <c r="B40" s="29" t="s">
        <v>312</v>
      </c>
      <c r="C40" s="19" t="s">
        <v>924</v>
      </c>
      <c r="D40" s="19" t="s">
        <v>895</v>
      </c>
      <c r="F40" s="19" t="s">
        <v>902</v>
      </c>
      <c r="G40" s="19" t="s">
        <v>903</v>
      </c>
      <c r="I40" s="19" t="s">
        <v>904</v>
      </c>
      <c r="K40" s="19" t="s">
        <v>905</v>
      </c>
      <c r="N40" s="17" t="s">
        <v>1940</v>
      </c>
      <c r="P40" s="29" t="s">
        <v>308</v>
      </c>
      <c r="Q40" s="29" t="s">
        <v>309</v>
      </c>
      <c r="R40" s="29" t="s">
        <v>309</v>
      </c>
      <c r="T40" t="s">
        <v>905</v>
      </c>
    </row>
    <row r="41" spans="1:20" ht="16" x14ac:dyDescent="0.2">
      <c r="A41" s="19" t="s">
        <v>312</v>
      </c>
      <c r="B41" s="29" t="s">
        <v>313</v>
      </c>
      <c r="C41" s="19" t="s">
        <v>930</v>
      </c>
      <c r="D41" s="19" t="s">
        <v>901</v>
      </c>
      <c r="F41" s="19" t="s">
        <v>908</v>
      </c>
      <c r="G41" s="19" t="s">
        <v>909</v>
      </c>
      <c r="I41" s="19" t="s">
        <v>910</v>
      </c>
      <c r="K41" s="19" t="s">
        <v>911</v>
      </c>
      <c r="N41" s="19" t="s">
        <v>1273</v>
      </c>
      <c r="P41" s="29" t="s">
        <v>309</v>
      </c>
      <c r="Q41" s="29" t="s">
        <v>310</v>
      </c>
      <c r="R41" s="29" t="s">
        <v>310</v>
      </c>
      <c r="T41" t="s">
        <v>911</v>
      </c>
    </row>
    <row r="42" spans="1:20" ht="16" x14ac:dyDescent="0.2">
      <c r="A42" s="19" t="s">
        <v>313</v>
      </c>
      <c r="B42" s="29" t="s">
        <v>314</v>
      </c>
      <c r="C42" s="17" t="s">
        <v>935</v>
      </c>
      <c r="D42" s="19" t="s">
        <v>907</v>
      </c>
      <c r="F42" s="19" t="s">
        <v>914</v>
      </c>
      <c r="G42" s="19" t="s">
        <v>915</v>
      </c>
      <c r="I42" s="19" t="s">
        <v>916</v>
      </c>
      <c r="K42" s="19" t="s">
        <v>917</v>
      </c>
      <c r="N42" s="19" t="s">
        <v>1274</v>
      </c>
      <c r="P42" s="29" t="s">
        <v>310</v>
      </c>
      <c r="Q42" s="29" t="s">
        <v>311</v>
      </c>
      <c r="R42" s="29" t="s">
        <v>311</v>
      </c>
      <c r="T42" t="s">
        <v>917</v>
      </c>
    </row>
    <row r="43" spans="1:20" ht="16" x14ac:dyDescent="0.2">
      <c r="A43" s="19" t="s">
        <v>314</v>
      </c>
      <c r="B43" s="30" t="s">
        <v>584</v>
      </c>
      <c r="C43" s="19" t="s">
        <v>952</v>
      </c>
      <c r="D43" s="19" t="s">
        <v>913</v>
      </c>
      <c r="F43" s="19" t="s">
        <v>920</v>
      </c>
      <c r="G43" s="19" t="s">
        <v>921</v>
      </c>
      <c r="I43" s="19" t="s">
        <v>922</v>
      </c>
      <c r="K43" s="19" t="s">
        <v>923</v>
      </c>
      <c r="N43" s="19" t="s">
        <v>1275</v>
      </c>
      <c r="P43" s="29" t="s">
        <v>311</v>
      </c>
      <c r="Q43" s="29" t="s">
        <v>312</v>
      </c>
      <c r="R43" s="29" t="s">
        <v>312</v>
      </c>
      <c r="T43" t="s">
        <v>923</v>
      </c>
    </row>
    <row r="44" spans="1:20" ht="48" x14ac:dyDescent="0.2">
      <c r="B44" s="29" t="s">
        <v>585</v>
      </c>
      <c r="C44" s="19" t="s">
        <v>956</v>
      </c>
      <c r="D44" s="17" t="s">
        <v>919</v>
      </c>
      <c r="F44" s="19" t="s">
        <v>926</v>
      </c>
      <c r="G44" s="19" t="s">
        <v>927</v>
      </c>
      <c r="I44" s="19" t="s">
        <v>928</v>
      </c>
      <c r="K44" s="19" t="s">
        <v>929</v>
      </c>
      <c r="N44" s="19" t="s">
        <v>1276</v>
      </c>
      <c r="P44" s="29" t="s">
        <v>312</v>
      </c>
      <c r="Q44" s="29" t="s">
        <v>313</v>
      </c>
      <c r="R44" s="29" t="s">
        <v>313</v>
      </c>
      <c r="T44" t="s">
        <v>929</v>
      </c>
    </row>
    <row r="45" spans="1:20" ht="16" x14ac:dyDescent="0.2">
      <c r="B45" s="29" t="s">
        <v>586</v>
      </c>
      <c r="C45" s="19" t="s">
        <v>960</v>
      </c>
      <c r="D45" s="19" t="s">
        <v>925</v>
      </c>
      <c r="F45" s="19" t="s">
        <v>932</v>
      </c>
      <c r="G45" s="19" t="s">
        <v>933</v>
      </c>
      <c r="I45" s="19" t="s">
        <v>934</v>
      </c>
      <c r="N45" s="19" t="s">
        <v>1277</v>
      </c>
      <c r="P45" s="29" t="s">
        <v>313</v>
      </c>
      <c r="Q45" s="29" t="s">
        <v>314</v>
      </c>
      <c r="R45" s="29" t="s">
        <v>314</v>
      </c>
    </row>
    <row r="46" spans="1:20" ht="16" x14ac:dyDescent="0.2">
      <c r="B46" s="30" t="s">
        <v>587</v>
      </c>
      <c r="C46" s="19" t="s">
        <v>963</v>
      </c>
      <c r="D46" s="19" t="s">
        <v>931</v>
      </c>
      <c r="F46" s="19" t="s">
        <v>937</v>
      </c>
      <c r="G46" s="19" t="s">
        <v>938</v>
      </c>
      <c r="I46" s="19" t="s">
        <v>939</v>
      </c>
      <c r="N46" s="19" t="s">
        <v>1278</v>
      </c>
      <c r="P46" s="29" t="s">
        <v>314</v>
      </c>
      <c r="Q46" s="30" t="s">
        <v>584</v>
      </c>
      <c r="R46" s="30" t="s">
        <v>584</v>
      </c>
    </row>
    <row r="47" spans="1:20" ht="16" x14ac:dyDescent="0.2">
      <c r="B47" s="29" t="s">
        <v>588</v>
      </c>
      <c r="C47" s="19" t="s">
        <v>966</v>
      </c>
      <c r="D47" s="19" t="s">
        <v>936</v>
      </c>
      <c r="F47" s="19" t="s">
        <v>941</v>
      </c>
      <c r="G47" s="19" t="s">
        <v>942</v>
      </c>
      <c r="N47" s="19" t="s">
        <v>1279</v>
      </c>
      <c r="P47" s="30" t="s">
        <v>584</v>
      </c>
      <c r="Q47" s="29" t="s">
        <v>585</v>
      </c>
      <c r="R47" s="29" t="s">
        <v>586</v>
      </c>
    </row>
    <row r="48" spans="1:20" ht="16" x14ac:dyDescent="0.2">
      <c r="B48" s="29" t="s">
        <v>589</v>
      </c>
      <c r="C48" s="19" t="s">
        <v>969</v>
      </c>
      <c r="D48" s="19" t="s">
        <v>940</v>
      </c>
      <c r="F48" s="19" t="s">
        <v>944</v>
      </c>
      <c r="G48" s="19" t="s">
        <v>945</v>
      </c>
      <c r="N48" s="19" t="s">
        <v>1280</v>
      </c>
      <c r="P48" s="29" t="s">
        <v>585</v>
      </c>
      <c r="Q48" s="29" t="s">
        <v>586</v>
      </c>
      <c r="R48" s="29" t="s">
        <v>585</v>
      </c>
    </row>
    <row r="49" spans="2:17" ht="16" x14ac:dyDescent="0.2">
      <c r="B49" s="29" t="s">
        <v>590</v>
      </c>
      <c r="C49" s="19" t="s">
        <v>971</v>
      </c>
      <c r="D49" s="19" t="s">
        <v>943</v>
      </c>
      <c r="F49" s="19" t="s">
        <v>947</v>
      </c>
      <c r="G49" s="19" t="s">
        <v>948</v>
      </c>
      <c r="N49" s="19" t="s">
        <v>1281</v>
      </c>
      <c r="P49" s="29" t="s">
        <v>586</v>
      </c>
      <c r="Q49" s="20" t="s">
        <v>1712</v>
      </c>
    </row>
    <row r="50" spans="2:17" ht="16" x14ac:dyDescent="0.2">
      <c r="B50" s="30" t="s">
        <v>315</v>
      </c>
      <c r="C50" s="19" t="s">
        <v>973</v>
      </c>
      <c r="D50" s="19" t="s">
        <v>946</v>
      </c>
      <c r="F50" s="19" t="s">
        <v>950</v>
      </c>
      <c r="G50" s="19" t="s">
        <v>951</v>
      </c>
      <c r="N50" s="17" t="s">
        <v>1282</v>
      </c>
      <c r="P50" s="19" t="s">
        <v>1711</v>
      </c>
      <c r="Q50" s="19" t="s">
        <v>1755</v>
      </c>
    </row>
    <row r="51" spans="2:17" ht="16" x14ac:dyDescent="0.2">
      <c r="B51" s="29" t="s">
        <v>2308</v>
      </c>
      <c r="C51" s="19" t="s">
        <v>974</v>
      </c>
      <c r="D51" s="19" t="s">
        <v>949</v>
      </c>
      <c r="F51" s="19" t="s">
        <v>954</v>
      </c>
      <c r="G51" s="19" t="s">
        <v>955</v>
      </c>
      <c r="N51" s="19" t="s">
        <v>1283</v>
      </c>
      <c r="P51" s="20" t="s">
        <v>1712</v>
      </c>
      <c r="Q51" s="19" t="s">
        <v>1756</v>
      </c>
    </row>
    <row r="52" spans="2:17" ht="32" x14ac:dyDescent="0.2">
      <c r="B52" t="s">
        <v>317</v>
      </c>
      <c r="D52" s="19" t="s">
        <v>953</v>
      </c>
      <c r="F52" s="19" t="s">
        <v>958</v>
      </c>
      <c r="G52" s="19" t="s">
        <v>959</v>
      </c>
      <c r="N52" s="19" t="s">
        <v>1284</v>
      </c>
      <c r="P52" s="19" t="s">
        <v>1714</v>
      </c>
      <c r="Q52" s="17" t="s">
        <v>1757</v>
      </c>
    </row>
    <row r="53" spans="2:17" ht="16" x14ac:dyDescent="0.2">
      <c r="B53" t="s">
        <v>318</v>
      </c>
      <c r="D53" s="19" t="s">
        <v>957</v>
      </c>
      <c r="F53" s="19" t="s">
        <v>961</v>
      </c>
      <c r="G53" s="19" t="s">
        <v>962</v>
      </c>
      <c r="N53" s="19" t="s">
        <v>1285</v>
      </c>
      <c r="P53" s="19" t="s">
        <v>1713</v>
      </c>
      <c r="Q53" s="19" t="s">
        <v>1758</v>
      </c>
    </row>
    <row r="54" spans="2:17" ht="16" x14ac:dyDescent="0.2">
      <c r="B54" t="s">
        <v>319</v>
      </c>
      <c r="F54" s="19" t="s">
        <v>964</v>
      </c>
      <c r="G54" s="19" t="s">
        <v>965</v>
      </c>
      <c r="N54" s="19" t="s">
        <v>1286</v>
      </c>
      <c r="P54" s="19" t="s">
        <v>1715</v>
      </c>
      <c r="Q54" s="19" t="s">
        <v>1759</v>
      </c>
    </row>
    <row r="55" spans="2:17" ht="16" x14ac:dyDescent="0.2">
      <c r="B55" t="s">
        <v>320</v>
      </c>
      <c r="F55" s="19" t="s">
        <v>967</v>
      </c>
      <c r="G55" s="19" t="s">
        <v>968</v>
      </c>
      <c r="N55" s="19" t="s">
        <v>1287</v>
      </c>
      <c r="P55" s="19" t="s">
        <v>1723</v>
      </c>
    </row>
    <row r="56" spans="2:17" ht="16" x14ac:dyDescent="0.2">
      <c r="B56" s="30" t="s">
        <v>2309</v>
      </c>
      <c r="G56" s="19" t="s">
        <v>970</v>
      </c>
      <c r="N56" s="19" t="s">
        <v>1288</v>
      </c>
      <c r="P56" s="19" t="s">
        <v>1724</v>
      </c>
    </row>
    <row r="57" spans="2:17" ht="16" x14ac:dyDescent="0.2">
      <c r="B57" s="29" t="s">
        <v>2310</v>
      </c>
      <c r="G57" s="19" t="s">
        <v>972</v>
      </c>
      <c r="N57" s="19" t="s">
        <v>1289</v>
      </c>
      <c r="P57" s="19" t="s">
        <v>1725</v>
      </c>
    </row>
    <row r="58" spans="2:17" ht="16" x14ac:dyDescent="0.2">
      <c r="B58" s="29" t="s">
        <v>2311</v>
      </c>
      <c r="N58" s="19" t="s">
        <v>1290</v>
      </c>
      <c r="P58" s="19" t="s">
        <v>1728</v>
      </c>
    </row>
    <row r="59" spans="2:17" ht="16" x14ac:dyDescent="0.2">
      <c r="N59" s="19" t="s">
        <v>1291</v>
      </c>
      <c r="P59" s="19" t="s">
        <v>1729</v>
      </c>
    </row>
    <row r="60" spans="2:17" ht="16" x14ac:dyDescent="0.2">
      <c r="N60" s="19" t="s">
        <v>1292</v>
      </c>
      <c r="P60" s="19" t="s">
        <v>1730</v>
      </c>
    </row>
    <row r="61" spans="2:17" ht="16" x14ac:dyDescent="0.2">
      <c r="N61" s="19" t="s">
        <v>1293</v>
      </c>
      <c r="P61" s="19" t="s">
        <v>1735</v>
      </c>
    </row>
    <row r="62" spans="2:17" ht="16" x14ac:dyDescent="0.2">
      <c r="N62" s="19" t="s">
        <v>1294</v>
      </c>
      <c r="P62" s="19" t="s">
        <v>1736</v>
      </c>
    </row>
    <row r="63" spans="2:17" ht="16" x14ac:dyDescent="0.2">
      <c r="N63" s="19" t="s">
        <v>1295</v>
      </c>
      <c r="P63" s="19" t="s">
        <v>1737</v>
      </c>
    </row>
    <row r="64" spans="2:17" ht="16" x14ac:dyDescent="0.2">
      <c r="P64" s="19" t="s">
        <v>1742</v>
      </c>
    </row>
    <row r="65" spans="16:16" ht="16" x14ac:dyDescent="0.2">
      <c r="P65" s="19" t="s">
        <v>1743</v>
      </c>
    </row>
    <row r="66" spans="16:16" ht="16" x14ac:dyDescent="0.2">
      <c r="P66" s="19" t="s">
        <v>1744</v>
      </c>
    </row>
    <row r="67" spans="16:16" ht="16" x14ac:dyDescent="0.2">
      <c r="P67" s="19" t="s">
        <v>1748</v>
      </c>
    </row>
    <row r="68" spans="16:16" ht="16" x14ac:dyDescent="0.2">
      <c r="P68" s="19" t="s">
        <v>1749</v>
      </c>
    </row>
    <row r="69" spans="16:16" ht="16" x14ac:dyDescent="0.2">
      <c r="P69" s="19" t="s">
        <v>1750</v>
      </c>
    </row>
  </sheetData>
  <sheetProtection algorithmName="SHA-512" hashValue="KJoatacQfcnRiLkdYrW7bwE5rdMmxGMgvurNTenh32Um3bjROfLyM4UuKh6pYo9xjkkMsnKF+OsClQ4rbvIJ0Q==" saltValue="urkSyjdzYlUGz4OfW4Ovf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A05C-B6DD-4B36-A0A4-7CD0A03D1B0C}">
  <sheetPr codeName="Sheet4"/>
  <dimension ref="A1:C234"/>
  <sheetViews>
    <sheetView workbookViewId="0">
      <selection activeCell="I20" sqref="I20"/>
    </sheetView>
  </sheetViews>
  <sheetFormatPr baseColWidth="10" defaultColWidth="8.83203125" defaultRowHeight="15" x14ac:dyDescent="0.2"/>
  <cols>
    <col min="1" max="1" width="30.1640625" bestFit="1" customWidth="1"/>
    <col min="2" max="2" width="28.6640625" bestFit="1" customWidth="1"/>
    <col min="3" max="3" width="17.33203125" customWidth="1"/>
  </cols>
  <sheetData>
    <row r="1" spans="1:3" x14ac:dyDescent="0.2">
      <c r="A1" s="1" t="s">
        <v>0</v>
      </c>
      <c r="B1" s="3" t="s">
        <v>229</v>
      </c>
      <c r="C1" s="3" t="s">
        <v>263</v>
      </c>
    </row>
    <row r="2" spans="1:3" x14ac:dyDescent="0.2">
      <c r="A2" s="2" t="s">
        <v>1</v>
      </c>
      <c r="B2" s="11" t="s">
        <v>254</v>
      </c>
      <c r="C2" s="11" t="s">
        <v>352</v>
      </c>
    </row>
    <row r="3" spans="1:3" x14ac:dyDescent="0.2">
      <c r="A3" t="s">
        <v>2</v>
      </c>
      <c r="B3" t="s">
        <v>255</v>
      </c>
      <c r="C3" t="s">
        <v>270</v>
      </c>
    </row>
    <row r="4" spans="1:3" x14ac:dyDescent="0.2">
      <c r="A4" t="s">
        <v>3</v>
      </c>
      <c r="B4" t="s">
        <v>2312</v>
      </c>
      <c r="C4" t="s">
        <v>271</v>
      </c>
    </row>
    <row r="5" spans="1:3" x14ac:dyDescent="0.2">
      <c r="A5" t="s">
        <v>4</v>
      </c>
      <c r="B5" t="s">
        <v>256</v>
      </c>
      <c r="C5" t="s">
        <v>272</v>
      </c>
    </row>
    <row r="6" spans="1:3" x14ac:dyDescent="0.2">
      <c r="A6" t="s">
        <v>5</v>
      </c>
      <c r="B6" t="s">
        <v>257</v>
      </c>
      <c r="C6" s="11" t="s">
        <v>378</v>
      </c>
    </row>
    <row r="7" spans="1:3" x14ac:dyDescent="0.2">
      <c r="A7" t="s">
        <v>6</v>
      </c>
      <c r="B7" t="s">
        <v>258</v>
      </c>
      <c r="C7" s="2" t="s">
        <v>1</v>
      </c>
    </row>
    <row r="8" spans="1:3" x14ac:dyDescent="0.2">
      <c r="A8" t="s">
        <v>7</v>
      </c>
      <c r="B8" t="s">
        <v>259</v>
      </c>
      <c r="C8" t="s">
        <v>2</v>
      </c>
    </row>
    <row r="9" spans="1:3" x14ac:dyDescent="0.2">
      <c r="A9" t="s">
        <v>8</v>
      </c>
      <c r="B9" t="s">
        <v>260</v>
      </c>
      <c r="C9" t="s">
        <v>3</v>
      </c>
    </row>
    <row r="10" spans="1:3" x14ac:dyDescent="0.2">
      <c r="A10" s="2" t="s">
        <v>9</v>
      </c>
      <c r="B10" t="s">
        <v>261</v>
      </c>
      <c r="C10" t="s">
        <v>4</v>
      </c>
    </row>
    <row r="11" spans="1:3" x14ac:dyDescent="0.2">
      <c r="A11" t="s">
        <v>10</v>
      </c>
      <c r="C11" t="s">
        <v>5</v>
      </c>
    </row>
    <row r="12" spans="1:3" x14ac:dyDescent="0.2">
      <c r="A12" t="s">
        <v>11</v>
      </c>
      <c r="C12" t="s">
        <v>6</v>
      </c>
    </row>
    <row r="13" spans="1:3" x14ac:dyDescent="0.2">
      <c r="A13" t="s">
        <v>12</v>
      </c>
      <c r="C13" t="s">
        <v>7</v>
      </c>
    </row>
    <row r="14" spans="1:3" x14ac:dyDescent="0.2">
      <c r="A14" t="s">
        <v>13</v>
      </c>
      <c r="C14" t="s">
        <v>8</v>
      </c>
    </row>
    <row r="15" spans="1:3" x14ac:dyDescent="0.2">
      <c r="A15" t="s">
        <v>14</v>
      </c>
      <c r="C15" s="2" t="s">
        <v>9</v>
      </c>
    </row>
    <row r="16" spans="1:3" x14ac:dyDescent="0.2">
      <c r="A16" t="s">
        <v>15</v>
      </c>
      <c r="C16" t="s">
        <v>10</v>
      </c>
    </row>
    <row r="17" spans="1:3" x14ac:dyDescent="0.2">
      <c r="A17" t="s">
        <v>16</v>
      </c>
      <c r="C17" t="s">
        <v>11</v>
      </c>
    </row>
    <row r="18" spans="1:3" x14ac:dyDescent="0.2">
      <c r="A18" t="s">
        <v>17</v>
      </c>
      <c r="C18" t="s">
        <v>12</v>
      </c>
    </row>
    <row r="19" spans="1:3" x14ac:dyDescent="0.2">
      <c r="A19" s="2" t="s">
        <v>18</v>
      </c>
      <c r="C19" t="s">
        <v>13</v>
      </c>
    </row>
    <row r="20" spans="1:3" x14ac:dyDescent="0.2">
      <c r="A20" t="s">
        <v>19</v>
      </c>
      <c r="C20" t="s">
        <v>14</v>
      </c>
    </row>
    <row r="21" spans="1:3" x14ac:dyDescent="0.2">
      <c r="A21" t="s">
        <v>20</v>
      </c>
      <c r="C21" t="s">
        <v>15</v>
      </c>
    </row>
    <row r="22" spans="1:3" x14ac:dyDescent="0.2">
      <c r="A22" t="s">
        <v>21</v>
      </c>
      <c r="C22" t="s">
        <v>16</v>
      </c>
    </row>
    <row r="23" spans="1:3" x14ac:dyDescent="0.2">
      <c r="A23" t="s">
        <v>22</v>
      </c>
      <c r="C23" t="s">
        <v>17</v>
      </c>
    </row>
    <row r="24" spans="1:3" x14ac:dyDescent="0.2">
      <c r="A24" t="s">
        <v>23</v>
      </c>
      <c r="C24" s="2" t="s">
        <v>18</v>
      </c>
    </row>
    <row r="25" spans="1:3" x14ac:dyDescent="0.2">
      <c r="A25" t="s">
        <v>24</v>
      </c>
      <c r="C25" t="s">
        <v>19</v>
      </c>
    </row>
    <row r="26" spans="1:3" x14ac:dyDescent="0.2">
      <c r="A26" t="s">
        <v>25</v>
      </c>
      <c r="C26" t="s">
        <v>20</v>
      </c>
    </row>
    <row r="27" spans="1:3" x14ac:dyDescent="0.2">
      <c r="A27" t="s">
        <v>26</v>
      </c>
      <c r="C27" t="s">
        <v>21</v>
      </c>
    </row>
    <row r="28" spans="1:3" x14ac:dyDescent="0.2">
      <c r="A28" s="2" t="s">
        <v>27</v>
      </c>
      <c r="C28" t="s">
        <v>22</v>
      </c>
    </row>
    <row r="29" spans="1:3" x14ac:dyDescent="0.2">
      <c r="A29" t="s">
        <v>28</v>
      </c>
      <c r="C29" t="s">
        <v>23</v>
      </c>
    </row>
    <row r="30" spans="1:3" x14ac:dyDescent="0.2">
      <c r="A30" t="s">
        <v>29</v>
      </c>
      <c r="C30" t="s">
        <v>24</v>
      </c>
    </row>
    <row r="31" spans="1:3" x14ac:dyDescent="0.2">
      <c r="A31" t="s">
        <v>30</v>
      </c>
      <c r="C31" t="s">
        <v>25</v>
      </c>
    </row>
    <row r="32" spans="1:3" x14ac:dyDescent="0.2">
      <c r="A32" t="s">
        <v>31</v>
      </c>
      <c r="C32" t="s">
        <v>26</v>
      </c>
    </row>
    <row r="33" spans="1:3" x14ac:dyDescent="0.2">
      <c r="A33" t="s">
        <v>32</v>
      </c>
      <c r="C33" s="2" t="s">
        <v>27</v>
      </c>
    </row>
    <row r="34" spans="1:3" x14ac:dyDescent="0.2">
      <c r="A34" t="s">
        <v>33</v>
      </c>
      <c r="C34" t="s">
        <v>28</v>
      </c>
    </row>
    <row r="35" spans="1:3" x14ac:dyDescent="0.2">
      <c r="A35" t="s">
        <v>34</v>
      </c>
      <c r="C35" t="s">
        <v>29</v>
      </c>
    </row>
    <row r="36" spans="1:3" x14ac:dyDescent="0.2">
      <c r="A36" t="s">
        <v>35</v>
      </c>
      <c r="C36" t="s">
        <v>30</v>
      </c>
    </row>
    <row r="37" spans="1:3" x14ac:dyDescent="0.2">
      <c r="A37" t="s">
        <v>36</v>
      </c>
      <c r="C37" t="s">
        <v>31</v>
      </c>
    </row>
    <row r="38" spans="1:3" x14ac:dyDescent="0.2">
      <c r="A38" t="s">
        <v>37</v>
      </c>
      <c r="C38" t="s">
        <v>32</v>
      </c>
    </row>
    <row r="39" spans="1:3" x14ac:dyDescent="0.2">
      <c r="A39" t="s">
        <v>38</v>
      </c>
      <c r="C39" t="s">
        <v>33</v>
      </c>
    </row>
    <row r="40" spans="1:3" x14ac:dyDescent="0.2">
      <c r="A40" t="s">
        <v>39</v>
      </c>
      <c r="C40" t="s">
        <v>34</v>
      </c>
    </row>
    <row r="41" spans="1:3" x14ac:dyDescent="0.2">
      <c r="A41" s="2" t="s">
        <v>40</v>
      </c>
      <c r="C41" t="s">
        <v>35</v>
      </c>
    </row>
    <row r="42" spans="1:3" x14ac:dyDescent="0.2">
      <c r="A42" t="s">
        <v>41</v>
      </c>
      <c r="C42" t="s">
        <v>36</v>
      </c>
    </row>
    <row r="43" spans="1:3" x14ac:dyDescent="0.2">
      <c r="A43" t="s">
        <v>42</v>
      </c>
      <c r="C43" t="s">
        <v>37</v>
      </c>
    </row>
    <row r="44" spans="1:3" x14ac:dyDescent="0.2">
      <c r="A44" t="s">
        <v>43</v>
      </c>
      <c r="C44" t="s">
        <v>38</v>
      </c>
    </row>
    <row r="45" spans="1:3" x14ac:dyDescent="0.2">
      <c r="A45" t="s">
        <v>44</v>
      </c>
      <c r="C45" t="s">
        <v>39</v>
      </c>
    </row>
    <row r="46" spans="1:3" x14ac:dyDescent="0.2">
      <c r="A46" t="s">
        <v>45</v>
      </c>
      <c r="C46" s="2" t="s">
        <v>40</v>
      </c>
    </row>
    <row r="47" spans="1:3" x14ac:dyDescent="0.2">
      <c r="A47" t="s">
        <v>46</v>
      </c>
      <c r="C47" t="s">
        <v>41</v>
      </c>
    </row>
    <row r="48" spans="1:3" x14ac:dyDescent="0.2">
      <c r="A48" t="s">
        <v>47</v>
      </c>
      <c r="C48" t="s">
        <v>42</v>
      </c>
    </row>
    <row r="49" spans="1:3" x14ac:dyDescent="0.2">
      <c r="A49" t="s">
        <v>48</v>
      </c>
      <c r="C49" t="s">
        <v>43</v>
      </c>
    </row>
    <row r="50" spans="1:3" x14ac:dyDescent="0.2">
      <c r="A50" t="s">
        <v>49</v>
      </c>
      <c r="C50" t="s">
        <v>44</v>
      </c>
    </row>
    <row r="51" spans="1:3" x14ac:dyDescent="0.2">
      <c r="A51" t="s">
        <v>50</v>
      </c>
      <c r="C51" t="s">
        <v>45</v>
      </c>
    </row>
    <row r="52" spans="1:3" x14ac:dyDescent="0.2">
      <c r="A52" t="s">
        <v>51</v>
      </c>
      <c r="C52" t="s">
        <v>46</v>
      </c>
    </row>
    <row r="53" spans="1:3" x14ac:dyDescent="0.2">
      <c r="A53" t="s">
        <v>52</v>
      </c>
      <c r="C53" t="s">
        <v>47</v>
      </c>
    </row>
    <row r="54" spans="1:3" x14ac:dyDescent="0.2">
      <c r="A54" s="2" t="s">
        <v>53</v>
      </c>
      <c r="C54" t="s">
        <v>48</v>
      </c>
    </row>
    <row r="55" spans="1:3" x14ac:dyDescent="0.2">
      <c r="A55" t="s">
        <v>54</v>
      </c>
      <c r="C55" t="s">
        <v>49</v>
      </c>
    </row>
    <row r="56" spans="1:3" x14ac:dyDescent="0.2">
      <c r="A56" t="s">
        <v>55</v>
      </c>
      <c r="C56" t="s">
        <v>50</v>
      </c>
    </row>
    <row r="57" spans="1:3" x14ac:dyDescent="0.2">
      <c r="A57" t="s">
        <v>56</v>
      </c>
      <c r="C57" t="s">
        <v>51</v>
      </c>
    </row>
    <row r="58" spans="1:3" x14ac:dyDescent="0.2">
      <c r="A58" t="s">
        <v>57</v>
      </c>
      <c r="C58" t="s">
        <v>52</v>
      </c>
    </row>
    <row r="59" spans="1:3" x14ac:dyDescent="0.2">
      <c r="A59" t="s">
        <v>58</v>
      </c>
      <c r="C59" s="2" t="s">
        <v>53</v>
      </c>
    </row>
    <row r="60" spans="1:3" x14ac:dyDescent="0.2">
      <c r="A60" t="s">
        <v>59</v>
      </c>
      <c r="C60" t="s">
        <v>54</v>
      </c>
    </row>
    <row r="61" spans="1:3" x14ac:dyDescent="0.2">
      <c r="A61" t="s">
        <v>60</v>
      </c>
      <c r="C61" t="s">
        <v>55</v>
      </c>
    </row>
    <row r="62" spans="1:3" x14ac:dyDescent="0.2">
      <c r="A62" t="s">
        <v>61</v>
      </c>
      <c r="C62" t="s">
        <v>56</v>
      </c>
    </row>
    <row r="63" spans="1:3" x14ac:dyDescent="0.2">
      <c r="A63" t="s">
        <v>62</v>
      </c>
      <c r="C63" t="s">
        <v>57</v>
      </c>
    </row>
    <row r="64" spans="1:3" x14ac:dyDescent="0.2">
      <c r="A64" t="s">
        <v>63</v>
      </c>
      <c r="C64" t="s">
        <v>58</v>
      </c>
    </row>
    <row r="65" spans="1:3" x14ac:dyDescent="0.2">
      <c r="A65" t="s">
        <v>64</v>
      </c>
      <c r="C65" t="s">
        <v>59</v>
      </c>
    </row>
    <row r="66" spans="1:3" x14ac:dyDescent="0.2">
      <c r="A66" t="s">
        <v>65</v>
      </c>
      <c r="C66" t="s">
        <v>60</v>
      </c>
    </row>
    <row r="67" spans="1:3" x14ac:dyDescent="0.2">
      <c r="A67" s="2" t="s">
        <v>66</v>
      </c>
      <c r="C67" t="s">
        <v>61</v>
      </c>
    </row>
    <row r="68" spans="1:3" x14ac:dyDescent="0.2">
      <c r="A68" t="s">
        <v>67</v>
      </c>
      <c r="C68" t="s">
        <v>62</v>
      </c>
    </row>
    <row r="69" spans="1:3" x14ac:dyDescent="0.2">
      <c r="A69" t="s">
        <v>68</v>
      </c>
      <c r="C69" t="s">
        <v>63</v>
      </c>
    </row>
    <row r="70" spans="1:3" x14ac:dyDescent="0.2">
      <c r="A70" t="s">
        <v>69</v>
      </c>
      <c r="C70" t="s">
        <v>64</v>
      </c>
    </row>
    <row r="71" spans="1:3" x14ac:dyDescent="0.2">
      <c r="A71" s="2" t="s">
        <v>70</v>
      </c>
      <c r="C71" t="s">
        <v>65</v>
      </c>
    </row>
    <row r="72" spans="1:3" x14ac:dyDescent="0.2">
      <c r="A72" t="s">
        <v>71</v>
      </c>
      <c r="C72" s="2" t="s">
        <v>66</v>
      </c>
    </row>
    <row r="73" spans="1:3" x14ac:dyDescent="0.2">
      <c r="A73" t="s">
        <v>72</v>
      </c>
      <c r="C73" t="s">
        <v>67</v>
      </c>
    </row>
    <row r="74" spans="1:3" x14ac:dyDescent="0.2">
      <c r="A74" t="s">
        <v>73</v>
      </c>
      <c r="C74" t="s">
        <v>68</v>
      </c>
    </row>
    <row r="75" spans="1:3" x14ac:dyDescent="0.2">
      <c r="A75" t="s">
        <v>74</v>
      </c>
      <c r="C75" t="s">
        <v>69</v>
      </c>
    </row>
    <row r="76" spans="1:3" x14ac:dyDescent="0.2">
      <c r="A76" t="s">
        <v>75</v>
      </c>
      <c r="C76" s="2" t="s">
        <v>70</v>
      </c>
    </row>
    <row r="77" spans="1:3" x14ac:dyDescent="0.2">
      <c r="A77" t="s">
        <v>76</v>
      </c>
      <c r="C77" t="s">
        <v>71</v>
      </c>
    </row>
    <row r="78" spans="1:3" x14ac:dyDescent="0.2">
      <c r="A78" t="s">
        <v>77</v>
      </c>
      <c r="C78" t="s">
        <v>72</v>
      </c>
    </row>
    <row r="79" spans="1:3" x14ac:dyDescent="0.2">
      <c r="A79" t="s">
        <v>78</v>
      </c>
      <c r="C79" t="s">
        <v>73</v>
      </c>
    </row>
    <row r="80" spans="1:3" x14ac:dyDescent="0.2">
      <c r="A80" t="s">
        <v>79</v>
      </c>
      <c r="C80" t="s">
        <v>74</v>
      </c>
    </row>
    <row r="81" spans="1:3" x14ac:dyDescent="0.2">
      <c r="A81" t="s">
        <v>80</v>
      </c>
      <c r="C81" t="s">
        <v>75</v>
      </c>
    </row>
    <row r="82" spans="1:3" x14ac:dyDescent="0.2">
      <c r="A82" t="s">
        <v>81</v>
      </c>
      <c r="C82" t="s">
        <v>76</v>
      </c>
    </row>
    <row r="83" spans="1:3" x14ac:dyDescent="0.2">
      <c r="A83" t="s">
        <v>82</v>
      </c>
      <c r="C83" t="s">
        <v>77</v>
      </c>
    </row>
    <row r="84" spans="1:3" x14ac:dyDescent="0.2">
      <c r="A84" t="s">
        <v>83</v>
      </c>
      <c r="C84" t="s">
        <v>78</v>
      </c>
    </row>
    <row r="85" spans="1:3" x14ac:dyDescent="0.2">
      <c r="A85" t="s">
        <v>84</v>
      </c>
      <c r="C85" t="s">
        <v>79</v>
      </c>
    </row>
    <row r="86" spans="1:3" x14ac:dyDescent="0.2">
      <c r="A86" s="2" t="s">
        <v>85</v>
      </c>
      <c r="C86" t="s">
        <v>80</v>
      </c>
    </row>
    <row r="87" spans="1:3" x14ac:dyDescent="0.2">
      <c r="A87" t="s">
        <v>86</v>
      </c>
      <c r="C87" t="s">
        <v>81</v>
      </c>
    </row>
    <row r="88" spans="1:3" x14ac:dyDescent="0.2">
      <c r="A88" t="s">
        <v>87</v>
      </c>
      <c r="C88" t="s">
        <v>82</v>
      </c>
    </row>
    <row r="89" spans="1:3" x14ac:dyDescent="0.2">
      <c r="A89" t="s">
        <v>88</v>
      </c>
      <c r="C89" t="s">
        <v>83</v>
      </c>
    </row>
    <row r="90" spans="1:3" x14ac:dyDescent="0.2">
      <c r="A90" t="s">
        <v>89</v>
      </c>
      <c r="C90" t="s">
        <v>84</v>
      </c>
    </row>
    <row r="91" spans="1:3" x14ac:dyDescent="0.2">
      <c r="A91" s="1" t="s">
        <v>90</v>
      </c>
      <c r="C91" s="2" t="s">
        <v>85</v>
      </c>
    </row>
    <row r="92" spans="1:3" x14ac:dyDescent="0.2">
      <c r="A92" s="2" t="s">
        <v>91</v>
      </c>
      <c r="C92" t="s">
        <v>86</v>
      </c>
    </row>
    <row r="93" spans="1:3" x14ac:dyDescent="0.2">
      <c r="A93" t="s">
        <v>92</v>
      </c>
      <c r="C93" t="s">
        <v>87</v>
      </c>
    </row>
    <row r="94" spans="1:3" x14ac:dyDescent="0.2">
      <c r="A94" t="s">
        <v>93</v>
      </c>
      <c r="C94" t="s">
        <v>88</v>
      </c>
    </row>
    <row r="95" spans="1:3" x14ac:dyDescent="0.2">
      <c r="A95" t="s">
        <v>94</v>
      </c>
      <c r="C95" t="s">
        <v>89</v>
      </c>
    </row>
    <row r="96" spans="1:3" x14ac:dyDescent="0.2">
      <c r="A96" t="s">
        <v>95</v>
      </c>
      <c r="C96" s="2" t="s">
        <v>91</v>
      </c>
    </row>
    <row r="97" spans="1:3" x14ac:dyDescent="0.2">
      <c r="A97" t="s">
        <v>96</v>
      </c>
      <c r="C97" t="s">
        <v>92</v>
      </c>
    </row>
    <row r="98" spans="1:3" x14ac:dyDescent="0.2">
      <c r="A98" t="s">
        <v>97</v>
      </c>
      <c r="C98" t="s">
        <v>93</v>
      </c>
    </row>
    <row r="99" spans="1:3" x14ac:dyDescent="0.2">
      <c r="A99" t="s">
        <v>98</v>
      </c>
      <c r="C99" t="s">
        <v>94</v>
      </c>
    </row>
    <row r="100" spans="1:3" x14ac:dyDescent="0.2">
      <c r="A100" t="s">
        <v>99</v>
      </c>
      <c r="C100" t="s">
        <v>95</v>
      </c>
    </row>
    <row r="101" spans="1:3" x14ac:dyDescent="0.2">
      <c r="A101" t="s">
        <v>100</v>
      </c>
      <c r="C101" t="s">
        <v>96</v>
      </c>
    </row>
    <row r="102" spans="1:3" x14ac:dyDescent="0.2">
      <c r="A102" t="s">
        <v>101</v>
      </c>
      <c r="C102" t="s">
        <v>97</v>
      </c>
    </row>
    <row r="103" spans="1:3" x14ac:dyDescent="0.2">
      <c r="A103" t="s">
        <v>102</v>
      </c>
      <c r="C103" t="s">
        <v>98</v>
      </c>
    </row>
    <row r="104" spans="1:3" x14ac:dyDescent="0.2">
      <c r="A104" t="s">
        <v>103</v>
      </c>
      <c r="C104" t="s">
        <v>99</v>
      </c>
    </row>
    <row r="105" spans="1:3" x14ac:dyDescent="0.2">
      <c r="A105" t="s">
        <v>104</v>
      </c>
      <c r="C105" t="s">
        <v>100</v>
      </c>
    </row>
    <row r="106" spans="1:3" x14ac:dyDescent="0.2">
      <c r="A106" t="s">
        <v>105</v>
      </c>
      <c r="C106" t="s">
        <v>101</v>
      </c>
    </row>
    <row r="107" spans="1:3" x14ac:dyDescent="0.2">
      <c r="A107" t="s">
        <v>106</v>
      </c>
      <c r="C107" t="s">
        <v>102</v>
      </c>
    </row>
    <row r="108" spans="1:3" x14ac:dyDescent="0.2">
      <c r="A108" t="s">
        <v>107</v>
      </c>
      <c r="C108" t="s">
        <v>103</v>
      </c>
    </row>
    <row r="109" spans="1:3" x14ac:dyDescent="0.2">
      <c r="A109" t="s">
        <v>108</v>
      </c>
      <c r="C109" t="s">
        <v>104</v>
      </c>
    </row>
    <row r="110" spans="1:3" x14ac:dyDescent="0.2">
      <c r="A110" t="s">
        <v>109</v>
      </c>
      <c r="C110" t="s">
        <v>105</v>
      </c>
    </row>
    <row r="111" spans="1:3" x14ac:dyDescent="0.2">
      <c r="A111" t="s">
        <v>110</v>
      </c>
      <c r="C111" t="s">
        <v>106</v>
      </c>
    </row>
    <row r="112" spans="1:3" x14ac:dyDescent="0.2">
      <c r="A112" t="s">
        <v>111</v>
      </c>
      <c r="C112" t="s">
        <v>107</v>
      </c>
    </row>
    <row r="113" spans="1:3" x14ac:dyDescent="0.2">
      <c r="A113" t="s">
        <v>112</v>
      </c>
      <c r="C113" t="s">
        <v>108</v>
      </c>
    </row>
    <row r="114" spans="1:3" x14ac:dyDescent="0.2">
      <c r="A114" t="s">
        <v>113</v>
      </c>
      <c r="C114" t="s">
        <v>109</v>
      </c>
    </row>
    <row r="115" spans="1:3" x14ac:dyDescent="0.2">
      <c r="A115" t="s">
        <v>114</v>
      </c>
      <c r="C115" t="s">
        <v>110</v>
      </c>
    </row>
    <row r="116" spans="1:3" x14ac:dyDescent="0.2">
      <c r="A116" t="s">
        <v>115</v>
      </c>
      <c r="C116" t="s">
        <v>111</v>
      </c>
    </row>
    <row r="117" spans="1:3" x14ac:dyDescent="0.2">
      <c r="A117" t="s">
        <v>116</v>
      </c>
      <c r="C117" t="s">
        <v>112</v>
      </c>
    </row>
    <row r="118" spans="1:3" x14ac:dyDescent="0.2">
      <c r="A118" t="s">
        <v>117</v>
      </c>
      <c r="C118" t="s">
        <v>113</v>
      </c>
    </row>
    <row r="119" spans="1:3" x14ac:dyDescent="0.2">
      <c r="A119" t="s">
        <v>118</v>
      </c>
      <c r="C119" t="s">
        <v>114</v>
      </c>
    </row>
    <row r="120" spans="1:3" x14ac:dyDescent="0.2">
      <c r="A120" t="s">
        <v>119</v>
      </c>
      <c r="C120" t="s">
        <v>115</v>
      </c>
    </row>
    <row r="121" spans="1:3" x14ac:dyDescent="0.2">
      <c r="A121" t="s">
        <v>120</v>
      </c>
      <c r="C121" t="s">
        <v>116</v>
      </c>
    </row>
    <row r="122" spans="1:3" x14ac:dyDescent="0.2">
      <c r="A122" t="s">
        <v>121</v>
      </c>
      <c r="C122" t="s">
        <v>117</v>
      </c>
    </row>
    <row r="123" spans="1:3" x14ac:dyDescent="0.2">
      <c r="A123" t="s">
        <v>122</v>
      </c>
      <c r="C123" t="s">
        <v>118</v>
      </c>
    </row>
    <row r="124" spans="1:3" x14ac:dyDescent="0.2">
      <c r="A124" t="s">
        <v>123</v>
      </c>
      <c r="C124" t="s">
        <v>119</v>
      </c>
    </row>
    <row r="125" spans="1:3" x14ac:dyDescent="0.2">
      <c r="A125" t="s">
        <v>124</v>
      </c>
      <c r="C125" t="s">
        <v>120</v>
      </c>
    </row>
    <row r="126" spans="1:3" x14ac:dyDescent="0.2">
      <c r="A126" t="s">
        <v>125</v>
      </c>
      <c r="C126" t="s">
        <v>121</v>
      </c>
    </row>
    <row r="127" spans="1:3" x14ac:dyDescent="0.2">
      <c r="A127" t="s">
        <v>126</v>
      </c>
      <c r="C127" t="s">
        <v>122</v>
      </c>
    </row>
    <row r="128" spans="1:3" x14ac:dyDescent="0.2">
      <c r="A128" t="s">
        <v>127</v>
      </c>
      <c r="C128" t="s">
        <v>123</v>
      </c>
    </row>
    <row r="129" spans="1:3" x14ac:dyDescent="0.2">
      <c r="A129" t="s">
        <v>128</v>
      </c>
      <c r="C129" t="s">
        <v>124</v>
      </c>
    </row>
    <row r="130" spans="1:3" x14ac:dyDescent="0.2">
      <c r="A130" t="s">
        <v>129</v>
      </c>
      <c r="C130" t="s">
        <v>125</v>
      </c>
    </row>
    <row r="131" spans="1:3" x14ac:dyDescent="0.2">
      <c r="A131" t="s">
        <v>130</v>
      </c>
      <c r="C131" t="s">
        <v>126</v>
      </c>
    </row>
    <row r="132" spans="1:3" x14ac:dyDescent="0.2">
      <c r="A132" t="s">
        <v>131</v>
      </c>
      <c r="C132" t="s">
        <v>127</v>
      </c>
    </row>
    <row r="133" spans="1:3" x14ac:dyDescent="0.2">
      <c r="A133" t="s">
        <v>132</v>
      </c>
      <c r="C133" t="s">
        <v>128</v>
      </c>
    </row>
    <row r="134" spans="1:3" x14ac:dyDescent="0.2">
      <c r="A134" t="s">
        <v>133</v>
      </c>
      <c r="C134" t="s">
        <v>129</v>
      </c>
    </row>
    <row r="135" spans="1:3" x14ac:dyDescent="0.2">
      <c r="A135" t="s">
        <v>134</v>
      </c>
      <c r="C135" t="s">
        <v>130</v>
      </c>
    </row>
    <row r="136" spans="1:3" x14ac:dyDescent="0.2">
      <c r="A136" t="s">
        <v>135</v>
      </c>
      <c r="C136" t="s">
        <v>131</v>
      </c>
    </row>
    <row r="137" spans="1:3" x14ac:dyDescent="0.2">
      <c r="A137" t="s">
        <v>136</v>
      </c>
      <c r="C137" t="s">
        <v>132</v>
      </c>
    </row>
    <row r="138" spans="1:3" x14ac:dyDescent="0.2">
      <c r="A138" t="s">
        <v>137</v>
      </c>
      <c r="C138" t="s">
        <v>133</v>
      </c>
    </row>
    <row r="139" spans="1:3" x14ac:dyDescent="0.2">
      <c r="A139" t="s">
        <v>138</v>
      </c>
      <c r="C139" t="s">
        <v>134</v>
      </c>
    </row>
    <row r="140" spans="1:3" x14ac:dyDescent="0.2">
      <c r="A140" t="s">
        <v>139</v>
      </c>
      <c r="C140" t="s">
        <v>135</v>
      </c>
    </row>
    <row r="141" spans="1:3" x14ac:dyDescent="0.2">
      <c r="A141" t="s">
        <v>140</v>
      </c>
      <c r="C141" t="s">
        <v>136</v>
      </c>
    </row>
    <row r="142" spans="1:3" x14ac:dyDescent="0.2">
      <c r="A142" t="s">
        <v>141</v>
      </c>
      <c r="C142" t="s">
        <v>137</v>
      </c>
    </row>
    <row r="143" spans="1:3" x14ac:dyDescent="0.2">
      <c r="A143" t="s">
        <v>142</v>
      </c>
      <c r="C143" t="s">
        <v>138</v>
      </c>
    </row>
    <row r="144" spans="1:3" x14ac:dyDescent="0.2">
      <c r="A144" t="s">
        <v>143</v>
      </c>
      <c r="C144" t="s">
        <v>139</v>
      </c>
    </row>
    <row r="145" spans="1:3" x14ac:dyDescent="0.2">
      <c r="A145" t="s">
        <v>144</v>
      </c>
      <c r="C145" t="s">
        <v>140</v>
      </c>
    </row>
    <row r="146" spans="1:3" x14ac:dyDescent="0.2">
      <c r="A146" t="s">
        <v>145</v>
      </c>
      <c r="C146" t="s">
        <v>141</v>
      </c>
    </row>
    <row r="147" spans="1:3" x14ac:dyDescent="0.2">
      <c r="A147" t="s">
        <v>146</v>
      </c>
      <c r="C147" t="s">
        <v>142</v>
      </c>
    </row>
    <row r="148" spans="1:3" x14ac:dyDescent="0.2">
      <c r="A148" t="s">
        <v>147</v>
      </c>
      <c r="C148" t="s">
        <v>143</v>
      </c>
    </row>
    <row r="149" spans="1:3" x14ac:dyDescent="0.2">
      <c r="A149" t="s">
        <v>148</v>
      </c>
      <c r="C149" t="s">
        <v>144</v>
      </c>
    </row>
    <row r="150" spans="1:3" x14ac:dyDescent="0.2">
      <c r="A150" t="s">
        <v>149</v>
      </c>
      <c r="C150" t="s">
        <v>145</v>
      </c>
    </row>
    <row r="151" spans="1:3" x14ac:dyDescent="0.2">
      <c r="A151" t="s">
        <v>150</v>
      </c>
      <c r="C151" t="s">
        <v>146</v>
      </c>
    </row>
    <row r="152" spans="1:3" x14ac:dyDescent="0.2">
      <c r="A152" t="s">
        <v>151</v>
      </c>
      <c r="C152" t="s">
        <v>147</v>
      </c>
    </row>
    <row r="153" spans="1:3" x14ac:dyDescent="0.2">
      <c r="A153" t="s">
        <v>152</v>
      </c>
      <c r="C153" t="s">
        <v>148</v>
      </c>
    </row>
    <row r="154" spans="1:3" x14ac:dyDescent="0.2">
      <c r="A154" t="s">
        <v>153</v>
      </c>
      <c r="C154" t="s">
        <v>149</v>
      </c>
    </row>
    <row r="155" spans="1:3" x14ac:dyDescent="0.2">
      <c r="A155" t="s">
        <v>154</v>
      </c>
      <c r="C155" t="s">
        <v>150</v>
      </c>
    </row>
    <row r="156" spans="1:3" x14ac:dyDescent="0.2">
      <c r="A156" t="s">
        <v>155</v>
      </c>
      <c r="C156" t="s">
        <v>151</v>
      </c>
    </row>
    <row r="157" spans="1:3" x14ac:dyDescent="0.2">
      <c r="A157" t="s">
        <v>156</v>
      </c>
      <c r="C157" t="s">
        <v>152</v>
      </c>
    </row>
    <row r="158" spans="1:3" x14ac:dyDescent="0.2">
      <c r="A158" t="s">
        <v>157</v>
      </c>
      <c r="C158" t="s">
        <v>153</v>
      </c>
    </row>
    <row r="159" spans="1:3" x14ac:dyDescent="0.2">
      <c r="A159" t="s">
        <v>158</v>
      </c>
      <c r="C159" t="s">
        <v>154</v>
      </c>
    </row>
    <row r="160" spans="1:3" x14ac:dyDescent="0.2">
      <c r="A160" t="s">
        <v>159</v>
      </c>
      <c r="C160" t="s">
        <v>155</v>
      </c>
    </row>
    <row r="161" spans="1:3" x14ac:dyDescent="0.2">
      <c r="A161" t="s">
        <v>160</v>
      </c>
      <c r="C161" t="s">
        <v>156</v>
      </c>
    </row>
    <row r="162" spans="1:3" x14ac:dyDescent="0.2">
      <c r="A162" t="s">
        <v>161</v>
      </c>
      <c r="C162" t="s">
        <v>157</v>
      </c>
    </row>
    <row r="163" spans="1:3" x14ac:dyDescent="0.2">
      <c r="A163" t="s">
        <v>162</v>
      </c>
      <c r="C163" t="s">
        <v>158</v>
      </c>
    </row>
    <row r="164" spans="1:3" x14ac:dyDescent="0.2">
      <c r="A164" t="s">
        <v>163</v>
      </c>
      <c r="C164" t="s">
        <v>159</v>
      </c>
    </row>
    <row r="165" spans="1:3" x14ac:dyDescent="0.2">
      <c r="A165" t="s">
        <v>164</v>
      </c>
      <c r="C165" t="s">
        <v>160</v>
      </c>
    </row>
    <row r="166" spans="1:3" x14ac:dyDescent="0.2">
      <c r="A166" t="s">
        <v>165</v>
      </c>
      <c r="C166" t="s">
        <v>161</v>
      </c>
    </row>
    <row r="167" spans="1:3" x14ac:dyDescent="0.2">
      <c r="A167" t="s">
        <v>166</v>
      </c>
      <c r="C167" t="s">
        <v>162</v>
      </c>
    </row>
    <row r="168" spans="1:3" x14ac:dyDescent="0.2">
      <c r="A168" t="s">
        <v>167</v>
      </c>
      <c r="C168" t="s">
        <v>163</v>
      </c>
    </row>
    <row r="169" spans="1:3" x14ac:dyDescent="0.2">
      <c r="A169" t="s">
        <v>168</v>
      </c>
      <c r="C169" t="s">
        <v>164</v>
      </c>
    </row>
    <row r="170" spans="1:3" x14ac:dyDescent="0.2">
      <c r="A170" t="s">
        <v>169</v>
      </c>
      <c r="C170" t="s">
        <v>165</v>
      </c>
    </row>
    <row r="171" spans="1:3" x14ac:dyDescent="0.2">
      <c r="A171" t="s">
        <v>170</v>
      </c>
      <c r="C171" t="s">
        <v>166</v>
      </c>
    </row>
    <row r="172" spans="1:3" x14ac:dyDescent="0.2">
      <c r="A172" t="s">
        <v>171</v>
      </c>
      <c r="C172" t="s">
        <v>167</v>
      </c>
    </row>
    <row r="173" spans="1:3" x14ac:dyDescent="0.2">
      <c r="A173" t="s">
        <v>172</v>
      </c>
      <c r="C173" t="s">
        <v>168</v>
      </c>
    </row>
    <row r="174" spans="1:3" x14ac:dyDescent="0.2">
      <c r="A174" t="s">
        <v>173</v>
      </c>
      <c r="C174" t="s">
        <v>169</v>
      </c>
    </row>
    <row r="175" spans="1:3" x14ac:dyDescent="0.2">
      <c r="A175" t="s">
        <v>174</v>
      </c>
      <c r="C175" t="s">
        <v>170</v>
      </c>
    </row>
    <row r="176" spans="1:3" x14ac:dyDescent="0.2">
      <c r="A176" t="s">
        <v>175</v>
      </c>
      <c r="C176" t="s">
        <v>171</v>
      </c>
    </row>
    <row r="177" spans="1:3" x14ac:dyDescent="0.2">
      <c r="A177" t="s">
        <v>176</v>
      </c>
      <c r="C177" t="s">
        <v>172</v>
      </c>
    </row>
    <row r="178" spans="1:3" x14ac:dyDescent="0.2">
      <c r="A178" t="s">
        <v>177</v>
      </c>
      <c r="C178" t="s">
        <v>173</v>
      </c>
    </row>
    <row r="179" spans="1:3" x14ac:dyDescent="0.2">
      <c r="A179" t="s">
        <v>178</v>
      </c>
      <c r="C179" t="s">
        <v>174</v>
      </c>
    </row>
    <row r="180" spans="1:3" x14ac:dyDescent="0.2">
      <c r="A180" t="s">
        <v>179</v>
      </c>
      <c r="C180" t="s">
        <v>175</v>
      </c>
    </row>
    <row r="181" spans="1:3" x14ac:dyDescent="0.2">
      <c r="A181" t="s">
        <v>180</v>
      </c>
      <c r="C181" t="s">
        <v>176</v>
      </c>
    </row>
    <row r="182" spans="1:3" x14ac:dyDescent="0.2">
      <c r="A182" t="s">
        <v>181</v>
      </c>
      <c r="C182" t="s">
        <v>177</v>
      </c>
    </row>
    <row r="183" spans="1:3" x14ac:dyDescent="0.2">
      <c r="A183" t="s">
        <v>182</v>
      </c>
      <c r="C183" t="s">
        <v>178</v>
      </c>
    </row>
    <row r="184" spans="1:3" x14ac:dyDescent="0.2">
      <c r="A184" t="s">
        <v>183</v>
      </c>
      <c r="C184" t="s">
        <v>179</v>
      </c>
    </row>
    <row r="185" spans="1:3" x14ac:dyDescent="0.2">
      <c r="A185" t="s">
        <v>184</v>
      </c>
      <c r="C185" t="s">
        <v>180</v>
      </c>
    </row>
    <row r="186" spans="1:3" x14ac:dyDescent="0.2">
      <c r="A186" t="s">
        <v>185</v>
      </c>
      <c r="C186" t="s">
        <v>181</v>
      </c>
    </row>
    <row r="187" spans="1:3" x14ac:dyDescent="0.2">
      <c r="A187" t="s">
        <v>186</v>
      </c>
      <c r="C187" t="s">
        <v>182</v>
      </c>
    </row>
    <row r="188" spans="1:3" x14ac:dyDescent="0.2">
      <c r="A188" t="s">
        <v>187</v>
      </c>
      <c r="C188" t="s">
        <v>183</v>
      </c>
    </row>
    <row r="189" spans="1:3" x14ac:dyDescent="0.2">
      <c r="A189" t="s">
        <v>188</v>
      </c>
      <c r="C189" t="s">
        <v>184</v>
      </c>
    </row>
    <row r="190" spans="1:3" x14ac:dyDescent="0.2">
      <c r="A190" t="s">
        <v>189</v>
      </c>
      <c r="C190" t="s">
        <v>185</v>
      </c>
    </row>
    <row r="191" spans="1:3" x14ac:dyDescent="0.2">
      <c r="A191" t="s">
        <v>190</v>
      </c>
      <c r="C191" t="s">
        <v>186</v>
      </c>
    </row>
    <row r="192" spans="1:3" x14ac:dyDescent="0.2">
      <c r="A192" t="s">
        <v>191</v>
      </c>
      <c r="C192" t="s">
        <v>187</v>
      </c>
    </row>
    <row r="193" spans="1:3" x14ac:dyDescent="0.2">
      <c r="A193" t="s">
        <v>192</v>
      </c>
      <c r="C193" t="s">
        <v>188</v>
      </c>
    </row>
    <row r="194" spans="1:3" x14ac:dyDescent="0.2">
      <c r="A194" t="s">
        <v>193</v>
      </c>
      <c r="C194" t="s">
        <v>189</v>
      </c>
    </row>
    <row r="195" spans="1:3" x14ac:dyDescent="0.2">
      <c r="A195" t="s">
        <v>194</v>
      </c>
      <c r="C195" t="s">
        <v>190</v>
      </c>
    </row>
    <row r="196" spans="1:3" x14ac:dyDescent="0.2">
      <c r="A196" t="s">
        <v>195</v>
      </c>
      <c r="C196" t="s">
        <v>191</v>
      </c>
    </row>
    <row r="197" spans="1:3" x14ac:dyDescent="0.2">
      <c r="A197" t="s">
        <v>196</v>
      </c>
      <c r="C197" t="s">
        <v>192</v>
      </c>
    </row>
    <row r="198" spans="1:3" x14ac:dyDescent="0.2">
      <c r="A198" t="s">
        <v>197</v>
      </c>
      <c r="C198" t="s">
        <v>193</v>
      </c>
    </row>
    <row r="199" spans="1:3" x14ac:dyDescent="0.2">
      <c r="A199" t="s">
        <v>198</v>
      </c>
      <c r="C199" t="s">
        <v>194</v>
      </c>
    </row>
    <row r="200" spans="1:3" x14ac:dyDescent="0.2">
      <c r="A200" t="s">
        <v>199</v>
      </c>
      <c r="C200" t="s">
        <v>195</v>
      </c>
    </row>
    <row r="201" spans="1:3" x14ac:dyDescent="0.2">
      <c r="A201" t="s">
        <v>200</v>
      </c>
      <c r="C201" t="s">
        <v>196</v>
      </c>
    </row>
    <row r="202" spans="1:3" x14ac:dyDescent="0.2">
      <c r="A202" t="s">
        <v>201</v>
      </c>
      <c r="C202" t="s">
        <v>197</v>
      </c>
    </row>
    <row r="203" spans="1:3" x14ac:dyDescent="0.2">
      <c r="A203" t="s">
        <v>202</v>
      </c>
      <c r="C203" t="s">
        <v>198</v>
      </c>
    </row>
    <row r="204" spans="1:3" x14ac:dyDescent="0.2">
      <c r="A204" t="s">
        <v>203</v>
      </c>
      <c r="C204" t="s">
        <v>199</v>
      </c>
    </row>
    <row r="205" spans="1:3" x14ac:dyDescent="0.2">
      <c r="A205" t="s">
        <v>204</v>
      </c>
      <c r="C205" t="s">
        <v>200</v>
      </c>
    </row>
    <row r="206" spans="1:3" x14ac:dyDescent="0.2">
      <c r="A206" t="s">
        <v>205</v>
      </c>
      <c r="C206" t="s">
        <v>201</v>
      </c>
    </row>
    <row r="207" spans="1:3" x14ac:dyDescent="0.2">
      <c r="A207" t="s">
        <v>206</v>
      </c>
      <c r="C207" t="s">
        <v>202</v>
      </c>
    </row>
    <row r="208" spans="1:3" x14ac:dyDescent="0.2">
      <c r="A208" t="s">
        <v>207</v>
      </c>
      <c r="C208" t="s">
        <v>203</v>
      </c>
    </row>
    <row r="209" spans="1:3" x14ac:dyDescent="0.2">
      <c r="A209" t="s">
        <v>208</v>
      </c>
      <c r="C209" t="s">
        <v>204</v>
      </c>
    </row>
    <row r="210" spans="1:3" x14ac:dyDescent="0.2">
      <c r="A210" t="s">
        <v>209</v>
      </c>
      <c r="C210" t="s">
        <v>205</v>
      </c>
    </row>
    <row r="211" spans="1:3" x14ac:dyDescent="0.2">
      <c r="A211" t="s">
        <v>210</v>
      </c>
      <c r="C211" t="s">
        <v>206</v>
      </c>
    </row>
    <row r="212" spans="1:3" x14ac:dyDescent="0.2">
      <c r="A212" t="s">
        <v>211</v>
      </c>
      <c r="C212" t="s">
        <v>207</v>
      </c>
    </row>
    <row r="213" spans="1:3" x14ac:dyDescent="0.2">
      <c r="A213" t="s">
        <v>212</v>
      </c>
      <c r="C213" t="s">
        <v>208</v>
      </c>
    </row>
    <row r="214" spans="1:3" x14ac:dyDescent="0.2">
      <c r="A214" t="s">
        <v>213</v>
      </c>
      <c r="C214" t="s">
        <v>209</v>
      </c>
    </row>
    <row r="215" spans="1:3" x14ac:dyDescent="0.2">
      <c r="A215" t="s">
        <v>214</v>
      </c>
      <c r="C215" t="s">
        <v>210</v>
      </c>
    </row>
    <row r="216" spans="1:3" x14ac:dyDescent="0.2">
      <c r="A216" t="s">
        <v>215</v>
      </c>
      <c r="C216" t="s">
        <v>211</v>
      </c>
    </row>
    <row r="217" spans="1:3" x14ac:dyDescent="0.2">
      <c r="A217" t="s">
        <v>216</v>
      </c>
      <c r="C217" t="s">
        <v>212</v>
      </c>
    </row>
    <row r="218" spans="1:3" x14ac:dyDescent="0.2">
      <c r="A218" t="s">
        <v>217</v>
      </c>
      <c r="C218" t="s">
        <v>213</v>
      </c>
    </row>
    <row r="219" spans="1:3" x14ac:dyDescent="0.2">
      <c r="A219" t="s">
        <v>218</v>
      </c>
      <c r="C219" t="s">
        <v>214</v>
      </c>
    </row>
    <row r="220" spans="1:3" x14ac:dyDescent="0.2">
      <c r="A220" t="s">
        <v>219</v>
      </c>
      <c r="C220" t="s">
        <v>215</v>
      </c>
    </row>
    <row r="221" spans="1:3" x14ac:dyDescent="0.2">
      <c r="A221" t="s">
        <v>220</v>
      </c>
      <c r="C221" t="s">
        <v>216</v>
      </c>
    </row>
    <row r="222" spans="1:3" x14ac:dyDescent="0.2">
      <c r="A222" s="2" t="s">
        <v>70</v>
      </c>
      <c r="C222" t="s">
        <v>217</v>
      </c>
    </row>
    <row r="223" spans="1:3" x14ac:dyDescent="0.2">
      <c r="A223" t="s">
        <v>221</v>
      </c>
      <c r="C223" t="s">
        <v>218</v>
      </c>
    </row>
    <row r="224" spans="1:3" x14ac:dyDescent="0.2">
      <c r="A224" t="s">
        <v>222</v>
      </c>
      <c r="C224" t="s">
        <v>219</v>
      </c>
    </row>
    <row r="225" spans="1:3" x14ac:dyDescent="0.2">
      <c r="A225" t="s">
        <v>223</v>
      </c>
      <c r="C225" t="s">
        <v>220</v>
      </c>
    </row>
    <row r="226" spans="1:3" x14ac:dyDescent="0.2">
      <c r="A226" t="s">
        <v>224</v>
      </c>
      <c r="C226" s="2" t="s">
        <v>70</v>
      </c>
    </row>
    <row r="227" spans="1:3" x14ac:dyDescent="0.2">
      <c r="A227" t="s">
        <v>225</v>
      </c>
      <c r="C227" t="s">
        <v>221</v>
      </c>
    </row>
    <row r="228" spans="1:3" x14ac:dyDescent="0.2">
      <c r="A228" t="s">
        <v>226</v>
      </c>
      <c r="C228" t="s">
        <v>222</v>
      </c>
    </row>
    <row r="229" spans="1:3" x14ac:dyDescent="0.2">
      <c r="A229" t="s">
        <v>227</v>
      </c>
      <c r="C229" t="s">
        <v>223</v>
      </c>
    </row>
    <row r="230" spans="1:3" x14ac:dyDescent="0.2">
      <c r="A230" t="s">
        <v>228</v>
      </c>
      <c r="C230" t="s">
        <v>224</v>
      </c>
    </row>
    <row r="231" spans="1:3" x14ac:dyDescent="0.2">
      <c r="C231" t="s">
        <v>225</v>
      </c>
    </row>
    <row r="232" spans="1:3" x14ac:dyDescent="0.2">
      <c r="C232" t="s">
        <v>226</v>
      </c>
    </row>
    <row r="233" spans="1:3" x14ac:dyDescent="0.2">
      <c r="C233" t="s">
        <v>227</v>
      </c>
    </row>
    <row r="234" spans="1:3" x14ac:dyDescent="0.2">
      <c r="C234" t="s">
        <v>228</v>
      </c>
    </row>
  </sheetData>
  <sheetProtection algorithmName="SHA-512" hashValue="ziFG3rZDUWi/susrNydTXy+C5SPp61NUQeCHE7DssQFjEMrxW0iRiz6GYFiMrKdIvnQetmphblhTM6kFylhNmQ==" saltValue="LiXljseT9ppqm3Hsb3PbM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8B99B-984E-4D5E-831E-B01A964675EC}">
  <sheetPr codeName="Sheet5"/>
  <dimension ref="A1:F10"/>
  <sheetViews>
    <sheetView workbookViewId="0">
      <selection activeCell="C9" sqref="C9"/>
    </sheetView>
  </sheetViews>
  <sheetFormatPr baseColWidth="10" defaultColWidth="8.83203125" defaultRowHeight="15" x14ac:dyDescent="0.2"/>
  <cols>
    <col min="1" max="1" width="23.1640625" bestFit="1" customWidth="1"/>
    <col min="2" max="2" width="23.33203125" customWidth="1"/>
    <col min="3" max="3" width="26.6640625" customWidth="1"/>
    <col min="4" max="4" width="25.1640625" customWidth="1"/>
    <col min="5" max="5" width="27" customWidth="1"/>
    <col min="6" max="6" width="26.33203125" customWidth="1"/>
  </cols>
  <sheetData>
    <row r="1" spans="1:6" x14ac:dyDescent="0.2">
      <c r="A1" s="1" t="s">
        <v>229</v>
      </c>
      <c r="B1" s="1" t="s">
        <v>1170</v>
      </c>
      <c r="C1" s="1" t="s">
        <v>1298</v>
      </c>
      <c r="D1" s="1" t="s">
        <v>236</v>
      </c>
      <c r="E1" s="1" t="s">
        <v>1635</v>
      </c>
      <c r="F1" s="1" t="s">
        <v>1760</v>
      </c>
    </row>
    <row r="2" spans="1:6" ht="80" x14ac:dyDescent="0.2">
      <c r="A2" s="11" t="s">
        <v>247</v>
      </c>
      <c r="B2" s="20" t="s">
        <v>1177</v>
      </c>
      <c r="C2" s="20" t="s">
        <v>1299</v>
      </c>
      <c r="D2" s="11" t="s">
        <v>1626</v>
      </c>
      <c r="E2" s="20" t="s">
        <v>1636</v>
      </c>
      <c r="F2" s="20" t="s">
        <v>1761</v>
      </c>
    </row>
    <row r="3" spans="1:6" ht="48" x14ac:dyDescent="0.2">
      <c r="A3" t="s">
        <v>248</v>
      </c>
      <c r="B3" t="s">
        <v>1178</v>
      </c>
      <c r="C3" t="s">
        <v>1180</v>
      </c>
      <c r="D3" s="19" t="s">
        <v>1627</v>
      </c>
      <c r="E3" t="s">
        <v>1637</v>
      </c>
      <c r="F3" s="22" t="s">
        <v>1762</v>
      </c>
    </row>
    <row r="4" spans="1:6" ht="32" x14ac:dyDescent="0.2">
      <c r="A4" t="s">
        <v>249</v>
      </c>
      <c r="B4" s="20" t="s">
        <v>1179</v>
      </c>
      <c r="C4" t="s">
        <v>1181</v>
      </c>
      <c r="E4" t="s">
        <v>1638</v>
      </c>
      <c r="F4" t="s">
        <v>2082</v>
      </c>
    </row>
    <row r="5" spans="1:6" ht="32" x14ac:dyDescent="0.2">
      <c r="A5" t="s">
        <v>250</v>
      </c>
      <c r="B5" t="s">
        <v>1180</v>
      </c>
      <c r="C5" t="s">
        <v>1182</v>
      </c>
      <c r="E5" s="20" t="s">
        <v>1639</v>
      </c>
      <c r="F5" t="s">
        <v>2083</v>
      </c>
    </row>
    <row r="6" spans="1:6" x14ac:dyDescent="0.2">
      <c r="A6" t="s">
        <v>251</v>
      </c>
      <c r="B6" t="s">
        <v>1181</v>
      </c>
      <c r="C6" t="s">
        <v>1183</v>
      </c>
      <c r="E6" t="s">
        <v>1640</v>
      </c>
      <c r="F6" t="s">
        <v>2084</v>
      </c>
    </row>
    <row r="7" spans="1:6" ht="32" x14ac:dyDescent="0.2">
      <c r="A7" t="s">
        <v>252</v>
      </c>
      <c r="B7" t="s">
        <v>1182</v>
      </c>
      <c r="C7" s="20" t="s">
        <v>1300</v>
      </c>
      <c r="F7" t="s">
        <v>2085</v>
      </c>
    </row>
    <row r="8" spans="1:6" ht="112" x14ac:dyDescent="0.2">
      <c r="A8" t="s">
        <v>253</v>
      </c>
      <c r="B8" t="s">
        <v>1183</v>
      </c>
      <c r="C8" t="s">
        <v>1301</v>
      </c>
      <c r="F8" s="20" t="s">
        <v>1763</v>
      </c>
    </row>
    <row r="9" spans="1:6" ht="64" x14ac:dyDescent="0.2">
      <c r="B9" s="20" t="s">
        <v>1184</v>
      </c>
      <c r="F9" t="s">
        <v>1764</v>
      </c>
    </row>
    <row r="10" spans="1:6" x14ac:dyDescent="0.2">
      <c r="B10" t="s">
        <v>1185</v>
      </c>
    </row>
  </sheetData>
  <sheetProtection algorithmName="SHA-512" hashValue="tMlKPgVTHR1EE/wKHWrpdN5wBDleF6R6EXHyL2ebQnhX8XDlyiwgCRaXprFqpoWp2E9abT92N8VgjgdMzubNug==" saltValue="SFWQAF/avQQpYbGnSxVuD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EE7D-3D02-4586-8C49-C858A129052A}">
  <sheetPr codeName="Sheet6"/>
  <dimension ref="A2:H17"/>
  <sheetViews>
    <sheetView tabSelected="1"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6" width="10.33203125" customWidth="1"/>
  </cols>
  <sheetData>
    <row r="2" spans="1:8" ht="28.5" customHeight="1" x14ac:dyDescent="0.2">
      <c r="A2" s="4"/>
    </row>
    <row r="3" spans="1:8" ht="33" x14ac:dyDescent="0.4">
      <c r="A3" s="45" t="s">
        <v>262</v>
      </c>
      <c r="B3" s="45"/>
      <c r="C3" s="9"/>
      <c r="D3" s="9"/>
      <c r="E3" s="9"/>
      <c r="F3" s="9"/>
      <c r="G3" s="9"/>
      <c r="H3" s="9"/>
    </row>
    <row r="4" spans="1:8" ht="15.5" customHeight="1" x14ac:dyDescent="0.25">
      <c r="A4" s="6" t="s">
        <v>237</v>
      </c>
    </row>
    <row r="5" spans="1:8" ht="19" x14ac:dyDescent="0.25">
      <c r="A5" s="6" t="s">
        <v>238</v>
      </c>
    </row>
    <row r="8" spans="1:8" x14ac:dyDescent="0.2">
      <c r="A8" s="4" t="s">
        <v>240</v>
      </c>
      <c r="B8" s="4" t="s">
        <v>244</v>
      </c>
    </row>
    <row r="9" spans="1:8" x14ac:dyDescent="0.2">
      <c r="A9" t="s">
        <v>239</v>
      </c>
    </row>
    <row r="10" spans="1:8" x14ac:dyDescent="0.2">
      <c r="A10" t="s">
        <v>241</v>
      </c>
    </row>
    <row r="11" spans="1:8" x14ac:dyDescent="0.2">
      <c r="A11" t="s">
        <v>242</v>
      </c>
    </row>
    <row r="12" spans="1:8" x14ac:dyDescent="0.2">
      <c r="A12" t="s">
        <v>243</v>
      </c>
    </row>
    <row r="13" spans="1:8" x14ac:dyDescent="0.2">
      <c r="A13" t="s">
        <v>383</v>
      </c>
    </row>
    <row r="17" spans="1:1" x14ac:dyDescent="0.2">
      <c r="A17" s="19"/>
    </row>
  </sheetData>
  <mergeCells count="1">
    <mergeCell ref="A3:B3"/>
  </mergeCell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1">
    <tablePart r:id="rId3"/>
  </tableParts>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60650159-4DBF-4B91-B57F-EA49B5F9909D}">
          <x14:formula1>
            <xm:f>Accessories!$A$3:$A$8</xm:f>
          </x14:formula1>
          <xm:sqref>B12</xm:sqref>
        </x14:dataValidation>
        <x14:dataValidation type="list" allowBlank="1" showInputMessage="1" showErrorMessage="1" xr:uid="{F86E9DC1-DBD4-4858-995C-4CA5EB7B98F0}">
          <x14:formula1>
            <xm:f>Finishes!$A$2:$A$7</xm:f>
          </x14:formula1>
          <xm:sqref>B10</xm:sqref>
        </x14:dataValidation>
        <x14:dataValidation type="list" allowBlank="1" showInputMessage="1" showErrorMessage="1" xr:uid="{17E63603-717B-40F6-AE2B-D92579657A29}">
          <x14:formula1>
            <xm:f>'Vanity Codes'!$A$2:$A$3</xm:f>
          </x14:formula1>
          <xm:sqref>B9</xm:sqref>
        </x14:dataValidation>
        <x14:dataValidation type="list" allowBlank="1" showInputMessage="1" showErrorMessage="1" xr:uid="{F02216D9-E286-454D-ACA6-2D1D18ED6C2F}">
          <x14:formula1>
            <xm:f>Washbasins!$B$3:$B$10</xm:f>
          </x14:formula1>
          <xm:sqref>B11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9D04-3BCE-435F-8C7B-32705D1D9156}">
  <sheetPr codeName="Sheet7"/>
  <dimension ref="A2:H24"/>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6" width="10.33203125" customWidth="1"/>
  </cols>
  <sheetData>
    <row r="2" spans="1:8" ht="28.5" customHeight="1" x14ac:dyDescent="0.2">
      <c r="A2" s="4"/>
    </row>
    <row r="3" spans="1:8" ht="33" x14ac:dyDescent="0.4">
      <c r="A3" s="45" t="s">
        <v>263</v>
      </c>
      <c r="B3" s="45"/>
      <c r="C3" s="9"/>
      <c r="D3" s="9"/>
      <c r="E3" s="9"/>
      <c r="F3" s="9"/>
      <c r="G3" s="9"/>
      <c r="H3" s="9"/>
    </row>
    <row r="4" spans="1:8" ht="15.5" customHeight="1" x14ac:dyDescent="0.25">
      <c r="A4" s="6" t="s">
        <v>237</v>
      </c>
    </row>
    <row r="5" spans="1:8" ht="19" x14ac:dyDescent="0.25">
      <c r="A5" s="6" t="s">
        <v>238</v>
      </c>
    </row>
    <row r="7" spans="1:8" x14ac:dyDescent="0.2">
      <c r="A7" s="46" t="s">
        <v>354</v>
      </c>
      <c r="B7" s="46"/>
    </row>
    <row r="8" spans="1:8" x14ac:dyDescent="0.2">
      <c r="A8" s="4" t="s">
        <v>240</v>
      </c>
      <c r="B8" s="4" t="s">
        <v>244</v>
      </c>
    </row>
    <row r="9" spans="1:8" x14ac:dyDescent="0.2">
      <c r="A9" t="s">
        <v>351</v>
      </c>
    </row>
    <row r="10" spans="1:8" x14ac:dyDescent="0.2">
      <c r="A10" t="s">
        <v>264</v>
      </c>
    </row>
    <row r="11" spans="1:8" x14ac:dyDescent="0.2">
      <c r="A11" t="s">
        <v>353</v>
      </c>
    </row>
    <row r="12" spans="1:8" x14ac:dyDescent="0.2">
      <c r="A12" t="s">
        <v>265</v>
      </c>
    </row>
    <row r="13" spans="1:8" x14ac:dyDescent="0.2">
      <c r="A13" t="s">
        <v>2331</v>
      </c>
    </row>
    <row r="14" spans="1:8" x14ac:dyDescent="0.2">
      <c r="A14" t="s">
        <v>383</v>
      </c>
    </row>
    <row r="17" spans="1:2" x14ac:dyDescent="0.2">
      <c r="A17" s="46" t="s">
        <v>355</v>
      </c>
      <c r="B17" s="46"/>
    </row>
    <row r="18" spans="1:2" x14ac:dyDescent="0.2">
      <c r="A18" s="4" t="s">
        <v>240</v>
      </c>
      <c r="B18" s="4" t="s">
        <v>244</v>
      </c>
    </row>
    <row r="19" spans="1:2" x14ac:dyDescent="0.2">
      <c r="A19" t="s">
        <v>351</v>
      </c>
    </row>
    <row r="20" spans="1:2" x14ac:dyDescent="0.2">
      <c r="A20" t="s">
        <v>381</v>
      </c>
    </row>
    <row r="21" spans="1:2" x14ac:dyDescent="0.2">
      <c r="A21" t="s">
        <v>382</v>
      </c>
    </row>
    <row r="22" spans="1:2" x14ac:dyDescent="0.2">
      <c r="A22" t="s">
        <v>376</v>
      </c>
    </row>
    <row r="23" spans="1:2" x14ac:dyDescent="0.2">
      <c r="A23" t="s">
        <v>265</v>
      </c>
    </row>
    <row r="24" spans="1:2" x14ac:dyDescent="0.2">
      <c r="A24" t="s">
        <v>383</v>
      </c>
    </row>
  </sheetData>
  <mergeCells count="3">
    <mergeCell ref="A3:B3"/>
    <mergeCell ref="A7:B7"/>
    <mergeCell ref="A17:B17"/>
  </mergeCell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drawing r:id="rId2"/>
  <tableParts count="2">
    <tablePart r:id="rId3"/>
    <tablePart r:id="rId4"/>
  </tableParts>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48C380C9-3FA2-4F88-AD51-C57D36358498}">
          <x14:formula1>
            <xm:f>'Vanity Codes'!$B$2:$B$9</xm:f>
          </x14:formula1>
          <xm:sqref>B9</xm:sqref>
        </x14:dataValidation>
        <x14:dataValidation type="list" allowBlank="1" showInputMessage="1" showErrorMessage="1" xr:uid="{46D52629-AE46-4502-B827-AAAABD769803}">
          <x14:formula1>
            <xm:f>Finishes!$B$7:$B$82</xm:f>
          </x14:formula1>
          <xm:sqref>B10 B20</xm:sqref>
        </x14:dataValidation>
        <x14:dataValidation type="list" allowBlank="1" showInputMessage="1" showErrorMessage="1" xr:uid="{CC987B2E-2304-4098-A161-25599DBCAB09}">
          <x14:formula1>
            <xm:f>'Countertop Codes'!$A$3:$A$43</xm:f>
          </x14:formula1>
          <xm:sqref>B21</xm:sqref>
        </x14:dataValidation>
        <x14:dataValidation type="list" allowBlank="1" showInputMessage="1" showErrorMessage="1" xr:uid="{3057A9E8-AD05-4BB1-80BB-EF66CD55D931}">
          <x14:formula1>
            <xm:f>Finishes!$B$3:$B$5</xm:f>
          </x14:formula1>
          <xm:sqref>B12 B23</xm:sqref>
        </x14:dataValidation>
        <x14:dataValidation type="list" allowBlank="1" showInputMessage="1" showErrorMessage="1" xr:uid="{115995ED-00FA-4D95-984E-567E2469A301}">
          <x14:formula1>
            <xm:f>Finishes!$B$84:$B$87</xm:f>
          </x14:formula1>
          <xm:sqref>B13</xm:sqref>
        </x14:dataValidation>
        <x14:dataValidation type="list" allowBlank="1" showInputMessage="1" showErrorMessage="1" xr:uid="{8D2F3CC1-29DB-4642-95AB-CF5471C9393B}">
          <x14:formula1>
            <xm:f>Washbasins!$C$3:$C$5</xm:f>
          </x14:formula1>
          <xm:sqref>B11</xm:sqref>
        </x14:dataValidation>
        <x14:dataValidation type="list" allowBlank="1" showInputMessage="1" showErrorMessage="1" xr:uid="{E7978C1E-140C-46D7-900C-AE7BDCFDC3B3}">
          <x14:formula1>
            <xm:f>Washbasins!$C$7:$C$234</xm:f>
          </x14:formula1>
          <xm:sqref>B22</xm:sqref>
        </x14:dataValidation>
        <x14:dataValidation type="list" allowBlank="1" showInputMessage="1" showErrorMessage="1" xr:uid="{67E7D2A2-414F-417A-AC3A-FC1112F8FB74}">
          <x14:formula1>
            <xm:f>'Vanity Codes'!$B$11:$B$22</xm:f>
          </x14:formula1>
          <xm:sqref>B19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1F9E-9C96-40CE-A98E-8C4A1FFAF61F}">
  <sheetPr codeName="Sheet8"/>
  <dimension ref="A2:H178"/>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style="4" customWidth="1"/>
    <col min="3" max="3" width="32.33203125" style="4" bestFit="1" customWidth="1"/>
    <col min="4" max="4" width="33.1640625" style="4" bestFit="1" customWidth="1"/>
    <col min="5" max="5" width="27.5" style="4" bestFit="1" customWidth="1"/>
    <col min="6" max="6" width="10.33203125" customWidth="1"/>
  </cols>
  <sheetData>
    <row r="2" spans="1:8" ht="28.5" customHeight="1" x14ac:dyDescent="0.2">
      <c r="A2" s="4"/>
    </row>
    <row r="3" spans="1:8" ht="33" x14ac:dyDescent="0.4">
      <c r="A3" s="45" t="s">
        <v>380</v>
      </c>
      <c r="B3" s="45"/>
      <c r="C3" s="43"/>
      <c r="D3" s="43"/>
      <c r="E3" s="43"/>
      <c r="F3" s="9"/>
      <c r="G3" s="9"/>
      <c r="H3" s="9"/>
    </row>
    <row r="4" spans="1:8" ht="15.5" customHeight="1" x14ac:dyDescent="0.25">
      <c r="A4" s="6" t="s">
        <v>237</v>
      </c>
    </row>
    <row r="5" spans="1:8" ht="19" x14ac:dyDescent="0.25">
      <c r="A5" s="6" t="s">
        <v>238</v>
      </c>
    </row>
    <row r="7" spans="1:8" x14ac:dyDescent="0.2">
      <c r="A7" s="46" t="s">
        <v>387</v>
      </c>
      <c r="B7" s="46"/>
    </row>
    <row r="8" spans="1:8" x14ac:dyDescent="0.2">
      <c r="A8" s="4" t="s">
        <v>240</v>
      </c>
      <c r="B8" s="4" t="s">
        <v>244</v>
      </c>
    </row>
    <row r="9" spans="1:8" x14ac:dyDescent="0.2">
      <c r="A9" t="s">
        <v>351</v>
      </c>
    </row>
    <row r="10" spans="1:8" x14ac:dyDescent="0.2">
      <c r="A10" t="s">
        <v>381</v>
      </c>
    </row>
    <row r="11" spans="1:8" x14ac:dyDescent="0.2">
      <c r="A11" t="s">
        <v>384</v>
      </c>
    </row>
    <row r="12" spans="1:8" x14ac:dyDescent="0.2">
      <c r="A12" t="s">
        <v>385</v>
      </c>
    </row>
    <row r="13" spans="1:8" x14ac:dyDescent="0.2">
      <c r="A13" t="s">
        <v>386</v>
      </c>
    </row>
    <row r="16" spans="1:8" x14ac:dyDescent="0.2">
      <c r="A16" s="46" t="s">
        <v>401</v>
      </c>
      <c r="B16" s="46"/>
    </row>
    <row r="17" spans="1:2" x14ac:dyDescent="0.2">
      <c r="A17" s="4" t="s">
        <v>240</v>
      </c>
      <c r="B17" s="4" t="s">
        <v>244</v>
      </c>
    </row>
    <row r="18" spans="1:2" x14ac:dyDescent="0.2">
      <c r="A18" t="s">
        <v>351</v>
      </c>
    </row>
    <row r="19" spans="1:2" x14ac:dyDescent="0.2">
      <c r="A19" t="s">
        <v>381</v>
      </c>
    </row>
    <row r="20" spans="1:2" x14ac:dyDescent="0.2">
      <c r="A20" t="s">
        <v>384</v>
      </c>
    </row>
    <row r="21" spans="1:2" x14ac:dyDescent="0.2">
      <c r="A21" t="s">
        <v>385</v>
      </c>
    </row>
    <row r="22" spans="1:2" x14ac:dyDescent="0.2">
      <c r="A22" t="s">
        <v>386</v>
      </c>
    </row>
    <row r="25" spans="1:2" x14ac:dyDescent="0.2">
      <c r="A25" s="46" t="s">
        <v>405</v>
      </c>
      <c r="B25" s="46"/>
    </row>
    <row r="26" spans="1:2" x14ac:dyDescent="0.2">
      <c r="A26" s="4" t="s">
        <v>240</v>
      </c>
      <c r="B26" s="4" t="s">
        <v>244</v>
      </c>
    </row>
    <row r="27" spans="1:2" x14ac:dyDescent="0.2">
      <c r="A27" t="s">
        <v>351</v>
      </c>
    </row>
    <row r="28" spans="1:2" x14ac:dyDescent="0.2">
      <c r="A28" t="s">
        <v>381</v>
      </c>
    </row>
    <row r="29" spans="1:2" x14ac:dyDescent="0.2">
      <c r="A29" t="s">
        <v>384</v>
      </c>
    </row>
    <row r="30" spans="1:2" x14ac:dyDescent="0.2">
      <c r="A30" t="s">
        <v>385</v>
      </c>
    </row>
    <row r="31" spans="1:2" x14ac:dyDescent="0.2">
      <c r="A31" t="s">
        <v>386</v>
      </c>
    </row>
    <row r="34" spans="1:2" ht="27.75" customHeight="1" x14ac:dyDescent="0.2">
      <c r="A34" s="47" t="s">
        <v>414</v>
      </c>
      <c r="B34" s="47"/>
    </row>
    <row r="35" spans="1:2" x14ac:dyDescent="0.2">
      <c r="A35" s="4" t="s">
        <v>240</v>
      </c>
      <c r="B35" s="4" t="s">
        <v>244</v>
      </c>
    </row>
    <row r="36" spans="1:2" x14ac:dyDescent="0.2">
      <c r="A36" t="s">
        <v>351</v>
      </c>
    </row>
    <row r="37" spans="1:2" x14ac:dyDescent="0.2">
      <c r="A37" t="s">
        <v>381</v>
      </c>
    </row>
    <row r="38" spans="1:2" x14ac:dyDescent="0.2">
      <c r="A38" t="s">
        <v>384</v>
      </c>
    </row>
    <row r="39" spans="1:2" x14ac:dyDescent="0.2">
      <c r="A39" t="s">
        <v>385</v>
      </c>
    </row>
    <row r="40" spans="1:2" x14ac:dyDescent="0.2">
      <c r="A40" t="s">
        <v>386</v>
      </c>
    </row>
    <row r="43" spans="1:2" ht="27.75" customHeight="1" x14ac:dyDescent="0.2">
      <c r="A43" s="47" t="s">
        <v>532</v>
      </c>
      <c r="B43" s="47"/>
    </row>
    <row r="44" spans="1:2" x14ac:dyDescent="0.2">
      <c r="A44" s="4" t="s">
        <v>240</v>
      </c>
      <c r="B44" s="4" t="s">
        <v>244</v>
      </c>
    </row>
    <row r="45" spans="1:2" x14ac:dyDescent="0.2">
      <c r="A45" t="s">
        <v>351</v>
      </c>
    </row>
    <row r="46" spans="1:2" x14ac:dyDescent="0.2">
      <c r="A46" t="s">
        <v>381</v>
      </c>
    </row>
    <row r="47" spans="1:2" x14ac:dyDescent="0.2">
      <c r="A47" t="s">
        <v>384</v>
      </c>
    </row>
    <row r="48" spans="1:2" x14ac:dyDescent="0.2">
      <c r="A48" t="s">
        <v>385</v>
      </c>
    </row>
    <row r="49" spans="1:2" x14ac:dyDescent="0.2">
      <c r="A49" t="s">
        <v>386</v>
      </c>
    </row>
    <row r="52" spans="1:2" ht="14.25" customHeight="1" x14ac:dyDescent="0.2">
      <c r="A52" s="47" t="s">
        <v>533</v>
      </c>
      <c r="B52" s="47"/>
    </row>
    <row r="53" spans="1:2" x14ac:dyDescent="0.2">
      <c r="A53" s="4" t="s">
        <v>240</v>
      </c>
      <c r="B53" s="4" t="s">
        <v>244</v>
      </c>
    </row>
    <row r="54" spans="1:2" x14ac:dyDescent="0.2">
      <c r="A54" t="s">
        <v>351</v>
      </c>
    </row>
    <row r="55" spans="1:2" x14ac:dyDescent="0.2">
      <c r="A55" t="s">
        <v>381</v>
      </c>
    </row>
    <row r="56" spans="1:2" x14ac:dyDescent="0.2">
      <c r="A56" t="s">
        <v>384</v>
      </c>
    </row>
    <row r="57" spans="1:2" x14ac:dyDescent="0.2">
      <c r="A57" t="s">
        <v>385</v>
      </c>
    </row>
    <row r="58" spans="1:2" x14ac:dyDescent="0.2">
      <c r="A58" t="s">
        <v>386</v>
      </c>
    </row>
    <row r="61" spans="1:2" ht="28.5" customHeight="1" x14ac:dyDescent="0.2">
      <c r="A61" s="47" t="s">
        <v>534</v>
      </c>
      <c r="B61" s="47"/>
    </row>
    <row r="62" spans="1:2" x14ac:dyDescent="0.2">
      <c r="A62" s="4" t="s">
        <v>240</v>
      </c>
      <c r="B62" s="4" t="s">
        <v>244</v>
      </c>
    </row>
    <row r="63" spans="1:2" x14ac:dyDescent="0.2">
      <c r="A63" t="s">
        <v>351</v>
      </c>
    </row>
    <row r="64" spans="1:2" x14ac:dyDescent="0.2">
      <c r="A64" t="s">
        <v>381</v>
      </c>
    </row>
    <row r="65" spans="1:3" x14ac:dyDescent="0.2">
      <c r="A65" t="s">
        <v>384</v>
      </c>
    </row>
    <row r="66" spans="1:3" x14ac:dyDescent="0.2">
      <c r="A66" t="s">
        <v>385</v>
      </c>
    </row>
    <row r="67" spans="1:3" x14ac:dyDescent="0.2">
      <c r="A67" t="s">
        <v>386</v>
      </c>
    </row>
    <row r="70" spans="1:3" ht="28.5" customHeight="1" x14ac:dyDescent="0.2">
      <c r="A70" s="47" t="s">
        <v>535</v>
      </c>
      <c r="B70" s="47"/>
    </row>
    <row r="71" spans="1:3" x14ac:dyDescent="0.2">
      <c r="A71" s="4" t="s">
        <v>240</v>
      </c>
      <c r="B71" s="4" t="s">
        <v>244</v>
      </c>
    </row>
    <row r="72" spans="1:3" x14ac:dyDescent="0.2">
      <c r="A72" t="s">
        <v>351</v>
      </c>
    </row>
    <row r="73" spans="1:3" x14ac:dyDescent="0.2">
      <c r="A73" t="s">
        <v>381</v>
      </c>
    </row>
    <row r="74" spans="1:3" x14ac:dyDescent="0.2">
      <c r="A74" t="s">
        <v>384</v>
      </c>
    </row>
    <row r="75" spans="1:3" x14ac:dyDescent="0.2">
      <c r="A75" t="s">
        <v>385</v>
      </c>
    </row>
    <row r="76" spans="1:3" x14ac:dyDescent="0.2">
      <c r="A76" t="s">
        <v>386</v>
      </c>
    </row>
    <row r="79" spans="1:3" ht="28.5" customHeight="1" x14ac:dyDescent="0.2">
      <c r="A79" s="47" t="s">
        <v>452</v>
      </c>
      <c r="B79" s="47"/>
      <c r="C79" s="47"/>
    </row>
    <row r="80" spans="1:3" x14ac:dyDescent="0.2">
      <c r="A80" s="4" t="s">
        <v>240</v>
      </c>
      <c r="B80" s="4" t="s">
        <v>536</v>
      </c>
      <c r="C80" s="4" t="s">
        <v>537</v>
      </c>
    </row>
    <row r="81" spans="1:3" x14ac:dyDescent="0.2">
      <c r="A81" t="s">
        <v>351</v>
      </c>
    </row>
    <row r="82" spans="1:3" x14ac:dyDescent="0.2">
      <c r="A82" t="s">
        <v>381</v>
      </c>
    </row>
    <row r="83" spans="1:3" x14ac:dyDescent="0.2">
      <c r="A83" t="s">
        <v>384</v>
      </c>
    </row>
    <row r="84" spans="1:3" x14ac:dyDescent="0.2">
      <c r="A84" t="s">
        <v>538</v>
      </c>
      <c r="B84" s="42" t="s">
        <v>379</v>
      </c>
    </row>
    <row r="85" spans="1:3" x14ac:dyDescent="0.2">
      <c r="A85" t="s">
        <v>385</v>
      </c>
    </row>
    <row r="86" spans="1:3" x14ac:dyDescent="0.2">
      <c r="A86" t="s">
        <v>386</v>
      </c>
    </row>
    <row r="89" spans="1:3" ht="15" customHeight="1" x14ac:dyDescent="0.2">
      <c r="A89" s="47" t="s">
        <v>461</v>
      </c>
      <c r="B89" s="47"/>
      <c r="C89" s="14"/>
    </row>
    <row r="90" spans="1:3" x14ac:dyDescent="0.2">
      <c r="A90" s="4" t="s">
        <v>240</v>
      </c>
      <c r="B90" s="4" t="s">
        <v>536</v>
      </c>
    </row>
    <row r="91" spans="1:3" x14ac:dyDescent="0.2">
      <c r="A91" t="s">
        <v>351</v>
      </c>
    </row>
    <row r="92" spans="1:3" x14ac:dyDescent="0.2">
      <c r="A92" t="s">
        <v>381</v>
      </c>
    </row>
    <row r="93" spans="1:3" x14ac:dyDescent="0.2">
      <c r="A93" t="s">
        <v>384</v>
      </c>
    </row>
    <row r="94" spans="1:3" x14ac:dyDescent="0.2">
      <c r="A94" t="s">
        <v>385</v>
      </c>
    </row>
    <row r="95" spans="1:3" x14ac:dyDescent="0.2">
      <c r="A95" t="s">
        <v>386</v>
      </c>
    </row>
    <row r="98" spans="1:3" ht="15" customHeight="1" x14ac:dyDescent="0.2">
      <c r="A98" s="47" t="s">
        <v>552</v>
      </c>
      <c r="B98" s="47"/>
      <c r="C98" s="47"/>
    </row>
    <row r="99" spans="1:3" x14ac:dyDescent="0.2">
      <c r="A99" s="4" t="s">
        <v>240</v>
      </c>
      <c r="B99" s="4" t="s">
        <v>536</v>
      </c>
      <c r="C99" s="4" t="s">
        <v>537</v>
      </c>
    </row>
    <row r="100" spans="1:3" x14ac:dyDescent="0.2">
      <c r="A100" t="s">
        <v>351</v>
      </c>
    </row>
    <row r="101" spans="1:3" x14ac:dyDescent="0.2">
      <c r="A101" t="s">
        <v>381</v>
      </c>
    </row>
    <row r="102" spans="1:3" x14ac:dyDescent="0.2">
      <c r="A102" t="s">
        <v>384</v>
      </c>
    </row>
    <row r="103" spans="1:3" x14ac:dyDescent="0.2">
      <c r="A103" t="s">
        <v>385</v>
      </c>
    </row>
    <row r="104" spans="1:3" x14ac:dyDescent="0.2">
      <c r="A104" t="s">
        <v>386</v>
      </c>
    </row>
    <row r="107" spans="1:3" ht="15" customHeight="1" x14ac:dyDescent="0.2">
      <c r="A107" s="47" t="s">
        <v>553</v>
      </c>
      <c r="B107" s="47"/>
      <c r="C107" s="47"/>
    </row>
    <row r="108" spans="1:3" x14ac:dyDescent="0.2">
      <c r="A108" s="4" t="s">
        <v>240</v>
      </c>
      <c r="B108" s="4" t="s">
        <v>536</v>
      </c>
      <c r="C108" s="4" t="s">
        <v>537</v>
      </c>
    </row>
    <row r="109" spans="1:3" x14ac:dyDescent="0.2">
      <c r="A109" t="s">
        <v>351</v>
      </c>
    </row>
    <row r="110" spans="1:3" x14ac:dyDescent="0.2">
      <c r="A110" t="s">
        <v>381</v>
      </c>
    </row>
    <row r="111" spans="1:3" x14ac:dyDescent="0.2">
      <c r="A111" t="s">
        <v>384</v>
      </c>
    </row>
    <row r="112" spans="1:3" x14ac:dyDescent="0.2">
      <c r="A112" t="s">
        <v>385</v>
      </c>
    </row>
    <row r="113" spans="1:4" x14ac:dyDescent="0.2">
      <c r="A113" t="s">
        <v>386</v>
      </c>
    </row>
    <row r="116" spans="1:4" ht="15" customHeight="1" x14ac:dyDescent="0.2">
      <c r="A116" s="47" t="s">
        <v>478</v>
      </c>
      <c r="B116" s="47"/>
      <c r="C116" s="47"/>
    </row>
    <row r="117" spans="1:4" x14ac:dyDescent="0.2">
      <c r="A117" s="4" t="s">
        <v>240</v>
      </c>
      <c r="B117" s="4" t="s">
        <v>536</v>
      </c>
      <c r="C117" s="4" t="s">
        <v>537</v>
      </c>
    </row>
    <row r="118" spans="1:4" x14ac:dyDescent="0.2">
      <c r="A118" t="s">
        <v>565</v>
      </c>
    </row>
    <row r="119" spans="1:4" x14ac:dyDescent="0.2">
      <c r="A119" t="s">
        <v>554</v>
      </c>
    </row>
    <row r="120" spans="1:4" x14ac:dyDescent="0.2">
      <c r="A120" t="s">
        <v>381</v>
      </c>
    </row>
    <row r="121" spans="1:4" x14ac:dyDescent="0.2">
      <c r="A121" t="s">
        <v>384</v>
      </c>
    </row>
    <row r="122" spans="1:4" x14ac:dyDescent="0.2">
      <c r="A122" t="s">
        <v>385</v>
      </c>
    </row>
    <row r="123" spans="1:4" x14ac:dyDescent="0.2">
      <c r="A123" t="s">
        <v>386</v>
      </c>
    </row>
    <row r="126" spans="1:4" ht="15" customHeight="1" x14ac:dyDescent="0.2">
      <c r="A126" s="47" t="s">
        <v>555</v>
      </c>
      <c r="B126" s="47"/>
      <c r="C126" s="47"/>
      <c r="D126" s="47"/>
    </row>
    <row r="127" spans="1:4" x14ac:dyDescent="0.2">
      <c r="A127" s="4" t="s">
        <v>240</v>
      </c>
      <c r="B127" s="4" t="s">
        <v>557</v>
      </c>
      <c r="C127" s="4" t="s">
        <v>558</v>
      </c>
      <c r="D127" s="4" t="s">
        <v>559</v>
      </c>
    </row>
    <row r="128" spans="1:4" x14ac:dyDescent="0.2">
      <c r="A128" t="s">
        <v>565</v>
      </c>
    </row>
    <row r="129" spans="1:3" x14ac:dyDescent="0.2">
      <c r="A129" t="s">
        <v>556</v>
      </c>
    </row>
    <row r="130" spans="1:3" x14ac:dyDescent="0.2">
      <c r="A130" t="s">
        <v>381</v>
      </c>
    </row>
    <row r="131" spans="1:3" x14ac:dyDescent="0.2">
      <c r="A131" t="s">
        <v>384</v>
      </c>
    </row>
    <row r="132" spans="1:3" x14ac:dyDescent="0.2">
      <c r="A132" t="s">
        <v>385</v>
      </c>
    </row>
    <row r="135" spans="1:3" ht="26.25" customHeight="1" x14ac:dyDescent="0.2">
      <c r="A135" s="47" t="s">
        <v>564</v>
      </c>
      <c r="B135" s="47"/>
      <c r="C135" s="47"/>
    </row>
    <row r="136" spans="1:3" x14ac:dyDescent="0.2">
      <c r="A136" s="4" t="s">
        <v>240</v>
      </c>
      <c r="B136" s="4" t="s">
        <v>560</v>
      </c>
      <c r="C136" s="4" t="s">
        <v>561</v>
      </c>
    </row>
    <row r="137" spans="1:3" x14ac:dyDescent="0.2">
      <c r="A137" t="s">
        <v>565</v>
      </c>
    </row>
    <row r="138" spans="1:3" x14ac:dyDescent="0.2">
      <c r="A138" t="s">
        <v>562</v>
      </c>
    </row>
    <row r="139" spans="1:3" x14ac:dyDescent="0.2">
      <c r="A139" t="s">
        <v>563</v>
      </c>
    </row>
    <row r="140" spans="1:3" x14ac:dyDescent="0.2">
      <c r="A140" t="s">
        <v>385</v>
      </c>
    </row>
    <row r="143" spans="1:3" ht="31.5" customHeight="1" x14ac:dyDescent="0.2">
      <c r="A143" s="47" t="s">
        <v>566</v>
      </c>
      <c r="B143" s="47"/>
      <c r="C143" s="47"/>
    </row>
    <row r="144" spans="1:3" x14ac:dyDescent="0.2">
      <c r="A144" s="4" t="s">
        <v>240</v>
      </c>
      <c r="B144" s="4" t="s">
        <v>567</v>
      </c>
      <c r="C144" s="4" t="s">
        <v>568</v>
      </c>
    </row>
    <row r="145" spans="1:5" x14ac:dyDescent="0.2">
      <c r="A145" t="s">
        <v>351</v>
      </c>
    </row>
    <row r="146" spans="1:5" x14ac:dyDescent="0.2">
      <c r="A146" t="s">
        <v>385</v>
      </c>
    </row>
    <row r="149" spans="1:5" ht="30.75" customHeight="1" x14ac:dyDescent="0.2">
      <c r="A149" s="47" t="s">
        <v>569</v>
      </c>
      <c r="B149" s="47"/>
      <c r="C149" s="14"/>
    </row>
    <row r="150" spans="1:5" x14ac:dyDescent="0.2">
      <c r="A150" s="4" t="s">
        <v>240</v>
      </c>
      <c r="B150" s="4" t="s">
        <v>570</v>
      </c>
    </row>
    <row r="151" spans="1:5" x14ac:dyDescent="0.2">
      <c r="A151" t="s">
        <v>385</v>
      </c>
    </row>
    <row r="154" spans="1:5" ht="15.75" customHeight="1" x14ac:dyDescent="0.2">
      <c r="A154" s="47" t="s">
        <v>575</v>
      </c>
      <c r="B154" s="47"/>
      <c r="C154" s="47"/>
      <c r="D154" s="47"/>
      <c r="E154" s="47"/>
    </row>
    <row r="155" spans="1:5" x14ac:dyDescent="0.2">
      <c r="A155" s="4" t="s">
        <v>240</v>
      </c>
      <c r="B155" s="4" t="s">
        <v>571</v>
      </c>
      <c r="C155" s="4" t="s">
        <v>572</v>
      </c>
      <c r="D155" s="4" t="s">
        <v>573</v>
      </c>
      <c r="E155" s="4" t="s">
        <v>574</v>
      </c>
    </row>
    <row r="156" spans="1:5" x14ac:dyDescent="0.2">
      <c r="A156" t="s">
        <v>351</v>
      </c>
    </row>
    <row r="157" spans="1:5" x14ac:dyDescent="0.2">
      <c r="A157" t="s">
        <v>576</v>
      </c>
    </row>
    <row r="158" spans="1:5" x14ac:dyDescent="0.2">
      <c r="A158" t="s">
        <v>577</v>
      </c>
      <c r="C158" s="42" t="s">
        <v>379</v>
      </c>
      <c r="E158" s="42" t="s">
        <v>379</v>
      </c>
    </row>
    <row r="159" spans="1:5" x14ac:dyDescent="0.2">
      <c r="A159" t="s">
        <v>578</v>
      </c>
    </row>
    <row r="160" spans="1:5" x14ac:dyDescent="0.2">
      <c r="A160" t="s">
        <v>2330</v>
      </c>
    </row>
    <row r="161" spans="1:5" x14ac:dyDescent="0.2">
      <c r="A161" t="s">
        <v>383</v>
      </c>
    </row>
    <row r="164" spans="1:5" ht="15.75" customHeight="1" x14ac:dyDescent="0.2">
      <c r="A164" s="47" t="s">
        <v>579</v>
      </c>
      <c r="B164" s="47"/>
      <c r="C164" s="47"/>
      <c r="D164" s="47"/>
      <c r="E164" s="47"/>
    </row>
    <row r="165" spans="1:5" x14ac:dyDescent="0.2">
      <c r="A165" s="4" t="s">
        <v>240</v>
      </c>
      <c r="B165" s="4" t="s">
        <v>571</v>
      </c>
      <c r="C165" s="4" t="s">
        <v>572</v>
      </c>
      <c r="D165" s="4" t="s">
        <v>573</v>
      </c>
      <c r="E165" s="4" t="s">
        <v>574</v>
      </c>
    </row>
    <row r="166" spans="1:5" x14ac:dyDescent="0.2">
      <c r="A166" t="s">
        <v>351</v>
      </c>
    </row>
    <row r="167" spans="1:5" x14ac:dyDescent="0.2">
      <c r="A167" t="s">
        <v>576</v>
      </c>
    </row>
    <row r="168" spans="1:5" x14ac:dyDescent="0.2">
      <c r="A168" t="s">
        <v>577</v>
      </c>
      <c r="C168" s="42" t="s">
        <v>379</v>
      </c>
      <c r="E168" s="42" t="s">
        <v>379</v>
      </c>
    </row>
    <row r="169" spans="1:5" x14ac:dyDescent="0.2">
      <c r="A169" t="s">
        <v>578</v>
      </c>
    </row>
    <row r="170" spans="1:5" x14ac:dyDescent="0.2">
      <c r="A170" t="s">
        <v>376</v>
      </c>
    </row>
    <row r="171" spans="1:5" x14ac:dyDescent="0.2">
      <c r="A171" t="s">
        <v>383</v>
      </c>
    </row>
    <row r="174" spans="1:5" ht="15.75" customHeight="1" x14ac:dyDescent="0.2">
      <c r="A174" s="47" t="s">
        <v>580</v>
      </c>
      <c r="B174" s="47"/>
      <c r="C174" s="47"/>
      <c r="D174" s="14"/>
      <c r="E174" s="14"/>
    </row>
    <row r="175" spans="1:5" x14ac:dyDescent="0.2">
      <c r="A175" s="4" t="s">
        <v>240</v>
      </c>
      <c r="B175" s="4" t="s">
        <v>581</v>
      </c>
      <c r="C175" s="4" t="s">
        <v>582</v>
      </c>
    </row>
    <row r="176" spans="1:5" x14ac:dyDescent="0.2">
      <c r="A176" t="s">
        <v>351</v>
      </c>
    </row>
    <row r="177" spans="1:1" x14ac:dyDescent="0.2">
      <c r="A177" t="s">
        <v>576</v>
      </c>
    </row>
    <row r="178" spans="1:1" x14ac:dyDescent="0.2">
      <c r="A178" t="s">
        <v>383</v>
      </c>
    </row>
  </sheetData>
  <mergeCells count="21">
    <mergeCell ref="A174:C174"/>
    <mergeCell ref="A143:C143"/>
    <mergeCell ref="A149:B149"/>
    <mergeCell ref="A154:E154"/>
    <mergeCell ref="A164:E164"/>
    <mergeCell ref="A98:C98"/>
    <mergeCell ref="A107:C107"/>
    <mergeCell ref="A116:C116"/>
    <mergeCell ref="A135:C135"/>
    <mergeCell ref="A126:D126"/>
    <mergeCell ref="A52:B52"/>
    <mergeCell ref="A61:B61"/>
    <mergeCell ref="A70:B70"/>
    <mergeCell ref="A79:C79"/>
    <mergeCell ref="A89:B89"/>
    <mergeCell ref="A43:B43"/>
    <mergeCell ref="A3:B3"/>
    <mergeCell ref="A7:B7"/>
    <mergeCell ref="A16:B16"/>
    <mergeCell ref="A25:B25"/>
    <mergeCell ref="A34:B34"/>
  </mergeCells>
  <phoneticPr fontId="10" type="noConversion"/>
  <dataValidations disablePrompts="1" count="7">
    <dataValidation type="whole" allowBlank="1" showInputMessage="1" showErrorMessage="1" sqref="B119:C119" xr:uid="{6446963F-FCAD-4AB7-B6A7-972CAD65DD98}">
      <formula1>16</formula1>
      <formula2>89</formula2>
    </dataValidation>
    <dataValidation type="whole" allowBlank="1" showInputMessage="1" showErrorMessage="1" sqref="B129:D129" xr:uid="{C40DB436-AD6C-4F00-9B03-2DE5765C41CD}">
      <formula1>3</formula1>
      <formula2>20</formula2>
    </dataValidation>
    <dataValidation type="whole" allowBlank="1" showInputMessage="1" showErrorMessage="1" sqref="B138:C138" xr:uid="{039D8AB0-2EE8-4AA3-9D9A-17552E9ABF70}">
      <formula1>25</formula1>
      <formula2>60</formula2>
    </dataValidation>
    <dataValidation type="list" allowBlank="1" showInputMessage="1" showErrorMessage="1" sqref="B158 D158 B168 D168" xr:uid="{D00A33C4-4C57-4757-965E-1F26889BEF40}">
      <formula1>"Centered-ct, Left-sx, Right-dx"</formula1>
    </dataValidation>
    <dataValidation type="list" allowBlank="1" showInputMessage="1" showErrorMessage="1" sqref="B169:E169 B159:E159" xr:uid="{DCFE9CA2-904B-4513-AD4A-DF9D8C5B1D35}">
      <formula1>"No Tap Hole, Single Tap Hole, 8"" Spread"</formula1>
    </dataValidation>
    <dataValidation type="list" allowBlank="1" showInputMessage="1" showErrorMessage="1" sqref="B160 D160" xr:uid="{F801DBC5-3739-46BB-8A7C-99A2A22ECCA0}">
      <formula1>"INCISA48 (min vanity size 60cm), INCISA55 (min vanity size 75cm), INCISA62 (min vanity size 75cm)"</formula1>
    </dataValidation>
    <dataValidation type="list" allowBlank="1" showInputMessage="1" showErrorMessage="1" sqref="C160 E160" xr:uid="{6F74E258-8D07-4AB2-9646-7214437A3866}">
      <formula1>"INCISA48 (min vanity size 135m), INCISA55 (min vanity size 150cm), INCISA62 (min vanity size 150cm)"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3" manualBreakCount="3">
    <brk id="41" max="6" man="1"/>
    <brk id="77" max="6" man="1"/>
    <brk id="162" max="6" man="1"/>
  </rowBreaks>
  <drawing r:id="rId2"/>
  <tableParts count="20">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extLst>
    <ext xmlns:x14="http://schemas.microsoft.com/office/spreadsheetml/2009/9/main" uri="{CCE6A557-97BC-4b89-ADB6-D9C93CAAB3DF}">
      <x14:dataValidations xmlns:xm="http://schemas.microsoft.com/office/excel/2006/main" disablePrompts="1" count="40">
        <x14:dataValidation type="list" allowBlank="1" showInputMessage="1" showErrorMessage="1" xr:uid="{7E298219-8841-4D8E-B3CE-FCC329BA0F73}">
          <x14:formula1>
            <xm:f>Finishes!$C$80:$C$138</xm:f>
          </x14:formula1>
          <xm:sqref>B11 B20 B29 B38 B47 B56 B65 B74 B83:C83 B93 B102:C102 B111:C111 B121:C121 B131:D131</xm:sqref>
        </x14:dataValidation>
        <x14:dataValidation type="list" allowBlank="1" showInputMessage="1" showErrorMessage="1" xr:uid="{97DD7B9B-C6E0-4A5C-9E31-D05765ABE31C}">
          <x14:formula1>
            <xm:f>Finishes!$C$3:$C$78</xm:f>
          </x14:formula1>
          <xm:sqref>B10 B19 B28 B37 B46 B55 B64 B73 B82:C82 B92 B101:C101 B110:C110 B120:C120 B130:D130</xm:sqref>
        </x14:dataValidation>
        <x14:dataValidation type="list" allowBlank="1" showInputMessage="1" showErrorMessage="1" xr:uid="{A8B6B1A8-E95E-4B20-BE4A-28D5DEF425C3}">
          <x14:formula1>
            <xm:f>'Vanity Codes'!$C$3:$C$12</xm:f>
          </x14:formula1>
          <xm:sqref>B9</xm:sqref>
        </x14:dataValidation>
        <x14:dataValidation type="list" allowBlank="1" showInputMessage="1" showErrorMessage="1" xr:uid="{AED92B21-54D6-427C-A4A7-AB6290E5988B}">
          <x14:formula1>
            <xm:f>'Vanity Codes'!$C$14:$C$15</xm:f>
          </x14:formula1>
          <xm:sqref>B18</xm:sqref>
        </x14:dataValidation>
        <x14:dataValidation type="list" allowBlank="1" showInputMessage="1" showErrorMessage="1" xr:uid="{EBC733E4-9906-46CF-BDC4-996838C73D0F}">
          <x14:formula1>
            <xm:f>'Vanity Codes'!$C$17:$C$24</xm:f>
          </x14:formula1>
          <xm:sqref>B27</xm:sqref>
        </x14:dataValidation>
        <x14:dataValidation type="list" allowBlank="1" showInputMessage="1" showErrorMessage="1" xr:uid="{E55FF618-3585-4B94-8B54-23CF0701801B}">
          <x14:formula1>
            <xm:f>'Vanity Codes'!$C$26:$C$35</xm:f>
          </x14:formula1>
          <xm:sqref>B36</xm:sqref>
        </x14:dataValidation>
        <x14:dataValidation type="list" allowBlank="1" showInputMessage="1" showErrorMessage="1" xr:uid="{E3B0C61E-337D-4738-A63B-4352D3C10CB6}">
          <x14:formula1>
            <xm:f>'Vanity Codes'!$C$37:$C$38</xm:f>
          </x14:formula1>
          <xm:sqref>B45</xm:sqref>
        </x14:dataValidation>
        <x14:dataValidation type="list" allowBlank="1" showInputMessage="1" showErrorMessage="1" xr:uid="{0939166B-F50E-45A5-94AC-CCB29AAB8195}">
          <x14:formula1>
            <xm:f>'Vanity Codes'!$C$40:$C$47</xm:f>
          </x14:formula1>
          <xm:sqref>B54</xm:sqref>
        </x14:dataValidation>
        <x14:dataValidation type="list" allowBlank="1" showInputMessage="1" showErrorMessage="1" xr:uid="{25610BED-0B4C-48A0-98EF-9E37B4A3896C}">
          <x14:formula1>
            <xm:f>'Vanity Codes'!$C$49:$C$58</xm:f>
          </x14:formula1>
          <xm:sqref>B63</xm:sqref>
        </x14:dataValidation>
        <x14:dataValidation type="list" allowBlank="1" showInputMessage="1" showErrorMessage="1" xr:uid="{950C473D-8EA3-4805-9EA0-84BDBEC332FE}">
          <x14:formula1>
            <xm:f>'Vanity Codes'!$C$60:$C$61</xm:f>
          </x14:formula1>
          <xm:sqref>B72</xm:sqref>
        </x14:dataValidation>
        <x14:dataValidation type="list" allowBlank="1" showInputMessage="1" showErrorMessage="1" xr:uid="{72AE6C9B-55BF-487E-931F-042BFF63C4F7}">
          <x14:formula1>
            <xm:f>'Vanity Codes'!$C$63:$C$70</xm:f>
          </x14:formula1>
          <xm:sqref>B81</xm:sqref>
        </x14:dataValidation>
        <x14:dataValidation type="list" allowBlank="1" showInputMessage="1" showErrorMessage="1" xr:uid="{F47514BE-B02C-48E8-B844-1689241D56ED}">
          <x14:formula1>
            <xm:f>'Vanity Codes'!$C$93:$C$100</xm:f>
          </x14:formula1>
          <xm:sqref>C81</xm:sqref>
        </x14:dataValidation>
        <x14:dataValidation type="list" allowBlank="1" showInputMessage="1" showErrorMessage="1" xr:uid="{945235EC-9DE8-4F36-B37F-0858352E417E}">
          <x14:formula1>
            <xm:f>'Vanity Codes'!$C$143:$C$154</xm:f>
          </x14:formula1>
          <xm:sqref>C84</xm:sqref>
        </x14:dataValidation>
        <x14:dataValidation type="list" allowBlank="1" showInputMessage="1" showErrorMessage="1" xr:uid="{A661180A-571D-4060-AAFF-2E8DF1986F3F}">
          <x14:formula1>
            <xm:f>'Vanity Codes'!$C$72:$C$79</xm:f>
          </x14:formula1>
          <xm:sqref>B91</xm:sqref>
        </x14:dataValidation>
        <x14:dataValidation type="list" allowBlank="1" showInputMessage="1" showErrorMessage="1" xr:uid="{BF356BB4-78D6-4EDD-BAF3-370726BD4D3B}">
          <x14:formula1>
            <xm:f>'Vanity Codes'!$C$81:$C$82</xm:f>
          </x14:formula1>
          <xm:sqref>B100</xm:sqref>
        </x14:dataValidation>
        <x14:dataValidation type="list" allowBlank="1" showInputMessage="1" showErrorMessage="1" xr:uid="{1174D10E-D902-446F-8528-5DC7A2CAE264}">
          <x14:formula1>
            <xm:f>'Vanity Codes'!$C$102:$C$103</xm:f>
          </x14:formula1>
          <xm:sqref>C100</xm:sqref>
        </x14:dataValidation>
        <x14:dataValidation type="list" allowBlank="1" showInputMessage="1" showErrorMessage="1" xr:uid="{744055C4-E6FA-4B82-B588-B1C1BCF5ACF0}">
          <x14:formula1>
            <xm:f>'Vanity Codes'!$C$84:$C$87</xm:f>
          </x14:formula1>
          <xm:sqref>B109</xm:sqref>
        </x14:dataValidation>
        <x14:dataValidation type="list" allowBlank="1" showInputMessage="1" showErrorMessage="1" xr:uid="{4FDF51A9-3008-4CA1-A1E4-0EA6C3A2A7DB}">
          <x14:formula1>
            <xm:f>'Vanity Codes'!$C$105:$C$108</xm:f>
          </x14:formula1>
          <xm:sqref>C109</xm:sqref>
        </x14:dataValidation>
        <x14:dataValidation type="list" allowBlank="1" showInputMessage="1" showErrorMessage="1" xr:uid="{DACF8947-1D86-42E2-835D-D2204A2E5661}">
          <x14:formula1>
            <xm:f>'Vanity Codes'!$C$89:$C$91</xm:f>
          </x14:formula1>
          <xm:sqref>B118</xm:sqref>
        </x14:dataValidation>
        <x14:dataValidation type="list" allowBlank="1" showInputMessage="1" showErrorMessage="1" xr:uid="{68DBE6C9-5967-4992-9BA4-A290B284C63F}">
          <x14:formula1>
            <xm:f>'Vanity Codes'!$C$110:$C$112</xm:f>
          </x14:formula1>
          <xm:sqref>C118</xm:sqref>
        </x14:dataValidation>
        <x14:dataValidation type="list" allowBlank="1" showInputMessage="1" showErrorMessage="1" xr:uid="{296C0E8D-06CD-4B52-9A65-D95EF24A3C6C}">
          <x14:formula1>
            <xm:f>'Vanity Codes'!$C$114:$C$115</xm:f>
          </x14:formula1>
          <xm:sqref>B128</xm:sqref>
        </x14:dataValidation>
        <x14:dataValidation type="list" allowBlank="1" showInputMessage="1" showErrorMessage="1" xr:uid="{F9248A02-A477-4B37-BB62-D15BAE36BF85}">
          <x14:formula1>
            <xm:f>'Vanity Codes'!$C$116:$C$119</xm:f>
          </x14:formula1>
          <xm:sqref>C128</xm:sqref>
        </x14:dataValidation>
        <x14:dataValidation type="list" allowBlank="1" showInputMessage="1" showErrorMessage="1" xr:uid="{DDAF3E0C-1BD3-4ADD-AE1D-F01EA7E1D858}">
          <x14:formula1>
            <xm:f>'Vanity Codes'!$C$120:$C$121</xm:f>
          </x14:formula1>
          <xm:sqref>D128</xm:sqref>
        </x14:dataValidation>
        <x14:dataValidation type="list" allowBlank="1" showInputMessage="1" showErrorMessage="1" xr:uid="{F7CAFC8C-2AD2-430D-A6FF-026EF964C53E}">
          <x14:formula1>
            <xm:f>Finishes!$C$3:$C$43</xm:f>
          </x14:formula1>
          <xm:sqref>B139:C139</xm:sqref>
        </x14:dataValidation>
        <x14:dataValidation type="list" allowBlank="1" showInputMessage="1" showErrorMessage="1" xr:uid="{084088B4-646C-4020-A5DF-6D3ECA456DB7}">
          <x14:formula1>
            <xm:f>'Vanity Codes'!$C$123:$C$124</xm:f>
          </x14:formula1>
          <xm:sqref>B137</xm:sqref>
        </x14:dataValidation>
        <x14:dataValidation type="list" allowBlank="1" showInputMessage="1" showErrorMessage="1" xr:uid="{CB900BDC-2101-4187-8764-DA6C62B276B5}">
          <x14:formula1>
            <xm:f>'Vanity Codes'!$C$126:$C$127</xm:f>
          </x14:formula1>
          <xm:sqref>C137</xm:sqref>
        </x14:dataValidation>
        <x14:dataValidation type="list" allowBlank="1" showInputMessage="1" showErrorMessage="1" xr:uid="{BF45D78E-EB35-4153-87EE-A3C11AA3B778}">
          <x14:formula1>
            <xm:f>'Vanity Codes'!$C$129:$C$134</xm:f>
          </x14:formula1>
          <xm:sqref>B145</xm:sqref>
        </x14:dataValidation>
        <x14:dataValidation type="list" allowBlank="1" showInputMessage="1" showErrorMessage="1" xr:uid="{44ECB37B-E5B0-4E27-8165-FC2E0AC951B1}">
          <x14:formula1>
            <xm:f>'Vanity Codes'!$C$136:$C$141</xm:f>
          </x14:formula1>
          <xm:sqref>C145</xm:sqref>
        </x14:dataValidation>
        <x14:dataValidation type="list" allowBlank="1" showInputMessage="1" showErrorMessage="1" xr:uid="{75A18728-0BB6-4E32-A5BE-B4E95884D383}">
          <x14:formula1>
            <xm:f>'Countertop Codes'!$C$5:$C$17</xm:f>
          </x14:formula1>
          <xm:sqref>B156</xm:sqref>
        </x14:dataValidation>
        <x14:dataValidation type="list" allowBlank="1" showInputMessage="1" showErrorMessage="1" xr:uid="{89B10055-9368-4683-ADB1-7841893D3E89}">
          <x14:formula1>
            <xm:f>'Countertop Codes'!$C$33:$C$41</xm:f>
          </x14:formula1>
          <xm:sqref>C156</xm:sqref>
        </x14:dataValidation>
        <x14:dataValidation type="list" allowBlank="1" showInputMessage="1" showErrorMessage="1" xr:uid="{5A638109-1BCB-40D1-8B2E-7FE44934805C}">
          <x14:formula1>
            <xm:f>'Countertop Codes'!$C$19:$C$31</xm:f>
          </x14:formula1>
          <xm:sqref>D156</xm:sqref>
        </x14:dataValidation>
        <x14:dataValidation type="list" allowBlank="1" showInputMessage="1" showErrorMessage="1" xr:uid="{FE9D7C84-4BB7-49BF-959E-CE4940EE729F}">
          <x14:formula1>
            <xm:f>'Countertop Codes'!$C$43:$C$51</xm:f>
          </x14:formula1>
          <xm:sqref>E156</xm:sqref>
        </x14:dataValidation>
        <x14:dataValidation type="list" allowBlank="1" showInputMessage="1" showErrorMessage="1" xr:uid="{D835A1FD-3777-49F9-8B97-7AE9A032FD1D}">
          <x14:formula1>
            <xm:f>'Countertop Codes'!$B$2:$B$49</xm:f>
          </x14:formula1>
          <xm:sqref>B157:E157 B167:E167 B177:C177</xm:sqref>
        </x14:dataValidation>
        <x14:dataValidation type="list" allowBlank="1" showInputMessage="1" showErrorMessage="1" xr:uid="{F18915F9-F1BD-448A-934F-08A23D5C70FC}">
          <x14:formula1>
            <xm:f>'Countertop Codes'!$D$5:$D$18</xm:f>
          </x14:formula1>
          <xm:sqref>B166</xm:sqref>
        </x14:dataValidation>
        <x14:dataValidation type="list" allowBlank="1" showInputMessage="1" showErrorMessage="1" xr:uid="{168C695A-6407-4A2D-BDD5-A39BFCCA0955}">
          <x14:formula1>
            <xm:f>'Countertop Codes'!$D$35:$D$43</xm:f>
          </x14:formula1>
          <xm:sqref>C166</xm:sqref>
        </x14:dataValidation>
        <x14:dataValidation type="list" allowBlank="1" showInputMessage="1" showErrorMessage="1" xr:uid="{47DE896B-875D-4074-A751-A6A83E6CF409}">
          <x14:formula1>
            <xm:f>'Countertop Codes'!$D$20:$D$33</xm:f>
          </x14:formula1>
          <xm:sqref>D166</xm:sqref>
        </x14:dataValidation>
        <x14:dataValidation type="list" allowBlank="1" showInputMessage="1" showErrorMessage="1" xr:uid="{AAA149B4-56D4-4911-B547-0AECF707F536}">
          <x14:formula1>
            <xm:f>'Countertop Codes'!$D$45:$D$53</xm:f>
          </x14:formula1>
          <xm:sqref>E166</xm:sqref>
        </x14:dataValidation>
        <x14:dataValidation type="list" allowBlank="1" showInputMessage="1" showErrorMessage="1" xr:uid="{8F6B42A0-D6C0-4434-945E-82409B0EE229}">
          <x14:formula1>
            <xm:f>Washbasins!$A$2:$A$230</xm:f>
          </x14:formula1>
          <xm:sqref>B170:E170</xm:sqref>
        </x14:dataValidation>
        <x14:dataValidation type="list" allowBlank="1" showInputMessage="1" showErrorMessage="1" xr:uid="{8844A7A6-DC8A-4B4F-8F84-DA27BCED0D6C}">
          <x14:formula1>
            <xm:f>'Countertop Codes'!$E$5:$E$19</xm:f>
          </x14:formula1>
          <xm:sqref>B176</xm:sqref>
        </x14:dataValidation>
        <x14:dataValidation type="list" allowBlank="1" showInputMessage="1" showErrorMessage="1" xr:uid="{49EB9FDD-A1E1-48D7-A748-DA730DB8924D}">
          <x14:formula1>
            <xm:f>'Countertop Codes'!$E$21:$E$35</xm:f>
          </x14:formula1>
          <xm:sqref>C176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4D78F-8AA9-4E5E-BD19-B6EF6C7D1B4C}">
  <sheetPr codeName="Sheet9"/>
  <dimension ref="A2:H173"/>
  <sheetViews>
    <sheetView view="pageLayout" zoomScaleNormal="100" workbookViewId="0">
      <selection activeCell="A3" sqref="A3:B3"/>
    </sheetView>
  </sheetViews>
  <sheetFormatPr baseColWidth="10" defaultColWidth="8.83203125" defaultRowHeight="15" x14ac:dyDescent="0.2"/>
  <cols>
    <col min="1" max="1" width="36" customWidth="1"/>
    <col min="2" max="2" width="35.6640625" customWidth="1"/>
    <col min="3" max="3" width="32.33203125" bestFit="1" customWidth="1"/>
    <col min="4" max="4" width="33.1640625" bestFit="1" customWidth="1"/>
    <col min="5" max="5" width="27.5" bestFit="1" customWidth="1"/>
    <col min="6" max="6" width="10.33203125" customWidth="1"/>
  </cols>
  <sheetData>
    <row r="2" spans="1:8" ht="28.5" customHeight="1" x14ac:dyDescent="0.2">
      <c r="A2" s="4"/>
    </row>
    <row r="3" spans="1:8" ht="33" x14ac:dyDescent="0.4">
      <c r="A3" s="45" t="s">
        <v>976</v>
      </c>
      <c r="B3" s="45"/>
      <c r="C3" s="9"/>
      <c r="D3" s="9"/>
      <c r="E3" s="9"/>
      <c r="F3" s="9"/>
      <c r="G3" s="9"/>
      <c r="H3" s="9"/>
    </row>
    <row r="4" spans="1:8" ht="15.5" customHeight="1" x14ac:dyDescent="0.25">
      <c r="A4" s="6" t="s">
        <v>237</v>
      </c>
    </row>
    <row r="5" spans="1:8" ht="19" x14ac:dyDescent="0.25">
      <c r="A5" s="6" t="s">
        <v>238</v>
      </c>
    </row>
    <row r="7" spans="1:8" x14ac:dyDescent="0.2">
      <c r="A7" s="46" t="s">
        <v>1110</v>
      </c>
      <c r="B7" s="46"/>
      <c r="C7" s="46"/>
    </row>
    <row r="8" spans="1:8" x14ac:dyDescent="0.2">
      <c r="A8" s="4" t="s">
        <v>240</v>
      </c>
      <c r="B8" s="4" t="s">
        <v>1108</v>
      </c>
      <c r="C8" s="4" t="s">
        <v>1109</v>
      </c>
    </row>
    <row r="9" spans="1:8" x14ac:dyDescent="0.2">
      <c r="A9" t="s">
        <v>351</v>
      </c>
    </row>
    <row r="10" spans="1:8" x14ac:dyDescent="0.2">
      <c r="A10" t="s">
        <v>381</v>
      </c>
    </row>
    <row r="11" spans="1:8" x14ac:dyDescent="0.2">
      <c r="A11" t="s">
        <v>384</v>
      </c>
    </row>
    <row r="12" spans="1:8" x14ac:dyDescent="0.2">
      <c r="A12" t="s">
        <v>385</v>
      </c>
    </row>
    <row r="13" spans="1:8" x14ac:dyDescent="0.2">
      <c r="A13" t="s">
        <v>386</v>
      </c>
    </row>
    <row r="16" spans="1:8" ht="30" customHeight="1" x14ac:dyDescent="0.2">
      <c r="A16" s="47" t="s">
        <v>989</v>
      </c>
      <c r="B16" s="47"/>
      <c r="C16" s="47"/>
      <c r="D16" s="16"/>
    </row>
    <row r="17" spans="1:4" x14ac:dyDescent="0.2">
      <c r="A17" s="4" t="s">
        <v>240</v>
      </c>
      <c r="B17" s="4" t="s">
        <v>1108</v>
      </c>
      <c r="C17" s="4" t="s">
        <v>1111</v>
      </c>
    </row>
    <row r="18" spans="1:4" x14ac:dyDescent="0.2">
      <c r="A18" t="s">
        <v>351</v>
      </c>
      <c r="B18" s="4"/>
      <c r="C18" s="4"/>
    </row>
    <row r="19" spans="1:4" x14ac:dyDescent="0.2">
      <c r="A19" t="s">
        <v>381</v>
      </c>
    </row>
    <row r="20" spans="1:4" x14ac:dyDescent="0.2">
      <c r="A20" t="s">
        <v>384</v>
      </c>
    </row>
    <row r="21" spans="1:4" x14ac:dyDescent="0.2">
      <c r="A21" t="s">
        <v>385</v>
      </c>
    </row>
    <row r="22" spans="1:4" x14ac:dyDescent="0.2">
      <c r="A22" t="s">
        <v>386</v>
      </c>
    </row>
    <row r="23" spans="1:4" x14ac:dyDescent="0.2">
      <c r="B23" s="4"/>
    </row>
    <row r="25" spans="1:4" x14ac:dyDescent="0.2">
      <c r="A25" s="47" t="s">
        <v>1114</v>
      </c>
      <c r="B25" s="47"/>
      <c r="C25" s="47"/>
      <c r="D25" s="16"/>
    </row>
    <row r="26" spans="1:4" x14ac:dyDescent="0.2">
      <c r="A26" s="4" t="s">
        <v>240</v>
      </c>
      <c r="B26" s="4" t="s">
        <v>1108</v>
      </c>
      <c r="C26" s="4" t="s">
        <v>1111</v>
      </c>
    </row>
    <row r="27" spans="1:4" x14ac:dyDescent="0.2">
      <c r="A27" t="s">
        <v>351</v>
      </c>
      <c r="B27" s="4"/>
      <c r="C27" s="4"/>
    </row>
    <row r="28" spans="1:4" x14ac:dyDescent="0.2">
      <c r="A28" t="s">
        <v>381</v>
      </c>
    </row>
    <row r="29" spans="1:4" x14ac:dyDescent="0.2">
      <c r="A29" t="s">
        <v>384</v>
      </c>
    </row>
    <row r="30" spans="1:4" x14ac:dyDescent="0.2">
      <c r="A30" t="s">
        <v>385</v>
      </c>
    </row>
    <row r="31" spans="1:4" x14ac:dyDescent="0.2">
      <c r="A31" t="s">
        <v>386</v>
      </c>
    </row>
    <row r="32" spans="1:4" x14ac:dyDescent="0.2">
      <c r="B32" s="4"/>
    </row>
    <row r="34" spans="1:4" ht="31.5" customHeight="1" x14ac:dyDescent="0.2">
      <c r="A34" s="47" t="s">
        <v>438</v>
      </c>
      <c r="B34" s="47"/>
      <c r="C34" s="16"/>
      <c r="D34" s="16"/>
    </row>
    <row r="35" spans="1:4" x14ac:dyDescent="0.2">
      <c r="A35" s="4" t="s">
        <v>240</v>
      </c>
      <c r="B35" s="4" t="s">
        <v>244</v>
      </c>
    </row>
    <row r="36" spans="1:4" x14ac:dyDescent="0.2">
      <c r="A36" t="s">
        <v>351</v>
      </c>
      <c r="B36" s="4"/>
    </row>
    <row r="37" spans="1:4" x14ac:dyDescent="0.2">
      <c r="A37" t="s">
        <v>381</v>
      </c>
    </row>
    <row r="38" spans="1:4" x14ac:dyDescent="0.2">
      <c r="A38" t="s">
        <v>384</v>
      </c>
    </row>
    <row r="39" spans="1:4" x14ac:dyDescent="0.2">
      <c r="A39" t="s">
        <v>385</v>
      </c>
    </row>
    <row r="40" spans="1:4" x14ac:dyDescent="0.2">
      <c r="A40" t="s">
        <v>386</v>
      </c>
    </row>
    <row r="41" spans="1:4" x14ac:dyDescent="0.2">
      <c r="B41" s="4"/>
    </row>
    <row r="42" spans="1:4" x14ac:dyDescent="0.2">
      <c r="B42" s="4"/>
    </row>
    <row r="43" spans="1:4" ht="36" customHeight="1" x14ac:dyDescent="0.2">
      <c r="A43" s="47" t="s">
        <v>449</v>
      </c>
      <c r="B43" s="47"/>
      <c r="C43" s="16"/>
      <c r="D43" s="16"/>
    </row>
    <row r="44" spans="1:4" x14ac:dyDescent="0.2">
      <c r="A44" s="4" t="s">
        <v>240</v>
      </c>
      <c r="B44" s="4" t="s">
        <v>244</v>
      </c>
    </row>
    <row r="45" spans="1:4" x14ac:dyDescent="0.2">
      <c r="A45" t="s">
        <v>351</v>
      </c>
      <c r="B45" s="4"/>
    </row>
    <row r="46" spans="1:4" x14ac:dyDescent="0.2">
      <c r="A46" t="s">
        <v>381</v>
      </c>
    </row>
    <row r="47" spans="1:4" x14ac:dyDescent="0.2">
      <c r="A47" t="s">
        <v>384</v>
      </c>
    </row>
    <row r="48" spans="1:4" x14ac:dyDescent="0.2">
      <c r="A48" t="s">
        <v>385</v>
      </c>
    </row>
    <row r="49" spans="1:4" x14ac:dyDescent="0.2">
      <c r="A49" t="s">
        <v>386</v>
      </c>
    </row>
    <row r="50" spans="1:4" x14ac:dyDescent="0.2">
      <c r="B50" s="4"/>
    </row>
    <row r="51" spans="1:4" ht="12.75" customHeight="1" x14ac:dyDescent="0.2">
      <c r="A51" s="47"/>
      <c r="B51" s="47"/>
      <c r="C51" s="47"/>
      <c r="D51" s="47"/>
    </row>
    <row r="52" spans="1:4" ht="39" customHeight="1" x14ac:dyDescent="0.2">
      <c r="A52" s="47" t="s">
        <v>1115</v>
      </c>
      <c r="B52" s="47"/>
      <c r="C52" s="16"/>
      <c r="D52" s="16"/>
    </row>
    <row r="53" spans="1:4" x14ac:dyDescent="0.2">
      <c r="A53" s="4" t="s">
        <v>240</v>
      </c>
      <c r="B53" s="4" t="s">
        <v>244</v>
      </c>
    </row>
    <row r="54" spans="1:4" x14ac:dyDescent="0.2">
      <c r="A54" t="s">
        <v>351</v>
      </c>
      <c r="B54" s="4"/>
    </row>
    <row r="55" spans="1:4" x14ac:dyDescent="0.2">
      <c r="A55" t="s">
        <v>381</v>
      </c>
    </row>
    <row r="56" spans="1:4" x14ac:dyDescent="0.2">
      <c r="A56" t="s">
        <v>384</v>
      </c>
    </row>
    <row r="57" spans="1:4" x14ac:dyDescent="0.2">
      <c r="A57" t="s">
        <v>385</v>
      </c>
    </row>
    <row r="58" spans="1:4" x14ac:dyDescent="0.2">
      <c r="A58" t="s">
        <v>386</v>
      </c>
    </row>
    <row r="61" spans="1:4" ht="31.5" customHeight="1" x14ac:dyDescent="0.2">
      <c r="A61" s="47" t="s">
        <v>1116</v>
      </c>
      <c r="B61" s="47"/>
      <c r="C61" s="16"/>
      <c r="D61" s="16"/>
    </row>
    <row r="62" spans="1:4" x14ac:dyDescent="0.2">
      <c r="A62" s="4" t="s">
        <v>240</v>
      </c>
      <c r="B62" s="4" t="s">
        <v>244</v>
      </c>
    </row>
    <row r="63" spans="1:4" x14ac:dyDescent="0.2">
      <c r="A63" t="s">
        <v>351</v>
      </c>
      <c r="B63" s="4"/>
    </row>
    <row r="64" spans="1:4" x14ac:dyDescent="0.2">
      <c r="A64" t="s">
        <v>381</v>
      </c>
    </row>
    <row r="65" spans="1:4" x14ac:dyDescent="0.2">
      <c r="A65" t="s">
        <v>384</v>
      </c>
    </row>
    <row r="66" spans="1:4" x14ac:dyDescent="0.2">
      <c r="A66" t="s">
        <v>385</v>
      </c>
    </row>
    <row r="67" spans="1:4" x14ac:dyDescent="0.2">
      <c r="A67" t="s">
        <v>386</v>
      </c>
    </row>
    <row r="70" spans="1:4" ht="31.5" customHeight="1" x14ac:dyDescent="0.2">
      <c r="A70" s="47" t="s">
        <v>1117</v>
      </c>
      <c r="B70" s="47"/>
      <c r="C70" s="16"/>
      <c r="D70" s="16"/>
    </row>
    <row r="71" spans="1:4" x14ac:dyDescent="0.2">
      <c r="A71" s="4" t="s">
        <v>240</v>
      </c>
      <c r="B71" s="4" t="s">
        <v>244</v>
      </c>
    </row>
    <row r="72" spans="1:4" x14ac:dyDescent="0.2">
      <c r="A72" t="s">
        <v>351</v>
      </c>
      <c r="B72" s="4"/>
    </row>
    <row r="73" spans="1:4" x14ac:dyDescent="0.2">
      <c r="A73" t="s">
        <v>1118</v>
      </c>
    </row>
    <row r="74" spans="1:4" x14ac:dyDescent="0.2">
      <c r="A74" t="s">
        <v>1119</v>
      </c>
    </row>
    <row r="75" spans="1:4" x14ac:dyDescent="0.2">
      <c r="A75" t="s">
        <v>384</v>
      </c>
    </row>
    <row r="76" spans="1:4" x14ac:dyDescent="0.2">
      <c r="A76" t="s">
        <v>385</v>
      </c>
      <c r="B76" s="4"/>
    </row>
    <row r="77" spans="1:4" x14ac:dyDescent="0.2">
      <c r="A77" t="s">
        <v>386</v>
      </c>
      <c r="B77" s="4"/>
    </row>
    <row r="78" spans="1:4" ht="12.75" customHeight="1" x14ac:dyDescent="0.2">
      <c r="A78" s="47"/>
      <c r="B78" s="47"/>
    </row>
    <row r="79" spans="1:4" x14ac:dyDescent="0.2">
      <c r="A79" s="4"/>
      <c r="B79" s="4"/>
    </row>
    <row r="80" spans="1:4" ht="50.25" customHeight="1" x14ac:dyDescent="0.2">
      <c r="A80" s="47" t="s">
        <v>1126</v>
      </c>
      <c r="B80" s="47"/>
      <c r="C80" s="16"/>
      <c r="D80" s="16"/>
    </row>
    <row r="81" spans="1:5" x14ac:dyDescent="0.2">
      <c r="A81" s="4" t="s">
        <v>240</v>
      </c>
      <c r="B81" s="4" t="s">
        <v>244</v>
      </c>
    </row>
    <row r="82" spans="1:5" x14ac:dyDescent="0.2">
      <c r="A82" t="s">
        <v>351</v>
      </c>
      <c r="B82" s="4"/>
    </row>
    <row r="83" spans="1:5" x14ac:dyDescent="0.2">
      <c r="A83" t="s">
        <v>1120</v>
      </c>
      <c r="B83" s="4"/>
    </row>
    <row r="84" spans="1:5" x14ac:dyDescent="0.2">
      <c r="A84" t="s">
        <v>1121</v>
      </c>
    </row>
    <row r="85" spans="1:5" x14ac:dyDescent="0.2">
      <c r="A85" t="s">
        <v>384</v>
      </c>
    </row>
    <row r="86" spans="1:5" x14ac:dyDescent="0.2">
      <c r="A86" t="s">
        <v>385</v>
      </c>
      <c r="B86" s="4"/>
    </row>
    <row r="87" spans="1:5" x14ac:dyDescent="0.2">
      <c r="A87" t="s">
        <v>386</v>
      </c>
      <c r="B87" s="4"/>
    </row>
    <row r="88" spans="1:5" x14ac:dyDescent="0.2">
      <c r="B88" s="4"/>
      <c r="C88" s="4"/>
      <c r="D88" s="4"/>
      <c r="E88" s="4"/>
    </row>
    <row r="89" spans="1:5" x14ac:dyDescent="0.2">
      <c r="B89" s="4"/>
      <c r="C89" s="4"/>
      <c r="D89" s="4"/>
      <c r="E89" s="4"/>
    </row>
    <row r="90" spans="1:5" ht="54" customHeight="1" x14ac:dyDescent="0.2">
      <c r="A90" s="47" t="s">
        <v>1127</v>
      </c>
      <c r="B90" s="47"/>
      <c r="C90" s="16"/>
      <c r="D90" s="16"/>
    </row>
    <row r="91" spans="1:5" x14ac:dyDescent="0.2">
      <c r="A91" s="4" t="s">
        <v>240</v>
      </c>
      <c r="B91" s="4" t="s">
        <v>244</v>
      </c>
    </row>
    <row r="92" spans="1:5" x14ac:dyDescent="0.2">
      <c r="A92" t="s">
        <v>351</v>
      </c>
      <c r="B92" s="4"/>
    </row>
    <row r="93" spans="1:5" x14ac:dyDescent="0.2">
      <c r="A93" t="s">
        <v>1120</v>
      </c>
    </row>
    <row r="94" spans="1:5" x14ac:dyDescent="0.2">
      <c r="A94" t="s">
        <v>1121</v>
      </c>
    </row>
    <row r="95" spans="1:5" x14ac:dyDescent="0.2">
      <c r="A95" t="s">
        <v>384</v>
      </c>
    </row>
    <row r="96" spans="1:5" x14ac:dyDescent="0.2">
      <c r="A96" t="s">
        <v>385</v>
      </c>
      <c r="B96" s="4"/>
    </row>
    <row r="97" spans="1:5" x14ac:dyDescent="0.2">
      <c r="A97" t="s">
        <v>386</v>
      </c>
      <c r="B97" s="4"/>
    </row>
    <row r="98" spans="1:5" x14ac:dyDescent="0.2">
      <c r="B98" s="4"/>
      <c r="C98" s="4"/>
      <c r="D98" s="4"/>
      <c r="E98" s="4"/>
    </row>
    <row r="99" spans="1:5" x14ac:dyDescent="0.2">
      <c r="B99" s="4"/>
      <c r="C99" s="4"/>
      <c r="D99" s="4"/>
      <c r="E99" s="4"/>
    </row>
    <row r="100" spans="1:5" ht="31.5" customHeight="1" x14ac:dyDescent="0.2">
      <c r="A100" s="47" t="s">
        <v>1129</v>
      </c>
      <c r="B100" s="47"/>
      <c r="C100" s="16"/>
      <c r="D100" s="16"/>
    </row>
    <row r="101" spans="1:5" x14ac:dyDescent="0.2">
      <c r="A101" s="4" t="s">
        <v>240</v>
      </c>
      <c r="B101" s="4" t="s">
        <v>244</v>
      </c>
    </row>
    <row r="102" spans="1:5" x14ac:dyDescent="0.2">
      <c r="A102" t="s">
        <v>351</v>
      </c>
      <c r="B102" s="4"/>
    </row>
    <row r="103" spans="1:5" x14ac:dyDescent="0.2">
      <c r="A103" t="s">
        <v>1120</v>
      </c>
    </row>
    <row r="104" spans="1:5" x14ac:dyDescent="0.2">
      <c r="A104" t="s">
        <v>1121</v>
      </c>
    </row>
    <row r="105" spans="1:5" x14ac:dyDescent="0.2">
      <c r="A105" t="s">
        <v>384</v>
      </c>
    </row>
    <row r="106" spans="1:5" x14ac:dyDescent="0.2">
      <c r="A106" t="s">
        <v>385</v>
      </c>
      <c r="B106" s="4"/>
    </row>
    <row r="107" spans="1:5" x14ac:dyDescent="0.2">
      <c r="A107" t="s">
        <v>386</v>
      </c>
      <c r="B107" s="4"/>
    </row>
    <row r="108" spans="1:5" x14ac:dyDescent="0.2">
      <c r="B108" s="4"/>
      <c r="C108" s="4"/>
    </row>
    <row r="109" spans="1:5" x14ac:dyDescent="0.2">
      <c r="B109" s="4"/>
      <c r="C109" s="4"/>
      <c r="D109" s="4"/>
      <c r="E109" s="4"/>
    </row>
    <row r="110" spans="1:5" ht="31.5" customHeight="1" x14ac:dyDescent="0.2">
      <c r="A110" s="47" t="s">
        <v>1129</v>
      </c>
      <c r="B110" s="47"/>
      <c r="C110" s="16"/>
      <c r="D110" s="16"/>
    </row>
    <row r="111" spans="1:5" x14ac:dyDescent="0.2">
      <c r="A111" s="4" t="s">
        <v>240</v>
      </c>
      <c r="B111" s="4" t="s">
        <v>244</v>
      </c>
    </row>
    <row r="112" spans="1:5" x14ac:dyDescent="0.2">
      <c r="A112" t="s">
        <v>351</v>
      </c>
      <c r="B112" s="4"/>
    </row>
    <row r="113" spans="1:5" x14ac:dyDescent="0.2">
      <c r="A113" t="s">
        <v>1120</v>
      </c>
    </row>
    <row r="114" spans="1:5" x14ac:dyDescent="0.2">
      <c r="A114" t="s">
        <v>1121</v>
      </c>
    </row>
    <row r="115" spans="1:5" x14ac:dyDescent="0.2">
      <c r="A115" t="s">
        <v>384</v>
      </c>
    </row>
    <row r="116" spans="1:5" x14ac:dyDescent="0.2">
      <c r="A116" t="s">
        <v>385</v>
      </c>
      <c r="B116" s="4"/>
    </row>
    <row r="117" spans="1:5" x14ac:dyDescent="0.2">
      <c r="A117" t="s">
        <v>386</v>
      </c>
      <c r="B117" s="4"/>
    </row>
    <row r="118" spans="1:5" x14ac:dyDescent="0.2">
      <c r="B118" s="4"/>
      <c r="C118" s="4"/>
    </row>
    <row r="119" spans="1:5" x14ac:dyDescent="0.2">
      <c r="B119" s="4"/>
      <c r="C119" s="4"/>
      <c r="D119" s="4"/>
      <c r="E119" s="4"/>
    </row>
    <row r="120" spans="1:5" ht="31.5" customHeight="1" x14ac:dyDescent="0.2">
      <c r="A120" s="47" t="s">
        <v>1071</v>
      </c>
      <c r="B120" s="47"/>
      <c r="C120" s="16"/>
      <c r="D120" s="16"/>
    </row>
    <row r="121" spans="1:5" x14ac:dyDescent="0.2">
      <c r="A121" s="4" t="s">
        <v>240</v>
      </c>
      <c r="B121" s="4" t="s">
        <v>244</v>
      </c>
    </row>
    <row r="122" spans="1:5" x14ac:dyDescent="0.2">
      <c r="A122" t="s">
        <v>351</v>
      </c>
      <c r="B122" s="4"/>
    </row>
    <row r="123" spans="1:5" x14ac:dyDescent="0.2">
      <c r="A123" t="s">
        <v>1120</v>
      </c>
    </row>
    <row r="124" spans="1:5" x14ac:dyDescent="0.2">
      <c r="A124" t="s">
        <v>1121</v>
      </c>
    </row>
    <row r="125" spans="1:5" x14ac:dyDescent="0.2">
      <c r="A125" t="s">
        <v>384</v>
      </c>
    </row>
    <row r="126" spans="1:5" x14ac:dyDescent="0.2">
      <c r="A126" t="s">
        <v>385</v>
      </c>
      <c r="B126" s="4"/>
    </row>
    <row r="127" spans="1:5" x14ac:dyDescent="0.2">
      <c r="A127" t="s">
        <v>386</v>
      </c>
      <c r="B127" s="4"/>
    </row>
    <row r="128" spans="1:5" x14ac:dyDescent="0.2">
      <c r="B128" s="4"/>
      <c r="C128" s="4"/>
    </row>
    <row r="129" spans="1:5" x14ac:dyDescent="0.2">
      <c r="B129" s="4"/>
      <c r="C129" s="4"/>
      <c r="D129" s="4"/>
      <c r="E129" s="4"/>
    </row>
    <row r="130" spans="1:5" ht="15" customHeight="1" x14ac:dyDescent="0.2">
      <c r="A130" s="47" t="s">
        <v>1073</v>
      </c>
      <c r="B130" s="47"/>
      <c r="C130" s="16"/>
      <c r="D130" s="16"/>
    </row>
    <row r="131" spans="1:5" x14ac:dyDescent="0.2">
      <c r="A131" s="4" t="s">
        <v>240</v>
      </c>
      <c r="B131" s="4" t="s">
        <v>244</v>
      </c>
    </row>
    <row r="132" spans="1:5" x14ac:dyDescent="0.2">
      <c r="A132" t="s">
        <v>351</v>
      </c>
      <c r="B132" s="4"/>
    </row>
    <row r="133" spans="1:5" x14ac:dyDescent="0.2">
      <c r="A133" t="s">
        <v>1120</v>
      </c>
    </row>
    <row r="134" spans="1:5" x14ac:dyDescent="0.2">
      <c r="A134" t="s">
        <v>1121</v>
      </c>
    </row>
    <row r="135" spans="1:5" x14ac:dyDescent="0.2">
      <c r="A135" t="s">
        <v>384</v>
      </c>
    </row>
    <row r="136" spans="1:5" x14ac:dyDescent="0.2">
      <c r="A136" t="s">
        <v>385</v>
      </c>
      <c r="B136" s="4"/>
    </row>
    <row r="137" spans="1:5" x14ac:dyDescent="0.2">
      <c r="A137" t="s">
        <v>386</v>
      </c>
      <c r="B137" s="4"/>
    </row>
    <row r="138" spans="1:5" x14ac:dyDescent="0.2">
      <c r="B138" s="4"/>
      <c r="C138" s="4"/>
    </row>
    <row r="140" spans="1:5" ht="34.5" customHeight="1" x14ac:dyDescent="0.2">
      <c r="A140" s="47" t="s">
        <v>555</v>
      </c>
      <c r="B140" s="47"/>
      <c r="C140" s="47"/>
      <c r="D140" s="47"/>
    </row>
    <row r="141" spans="1:5" x14ac:dyDescent="0.2">
      <c r="A141" s="4" t="s">
        <v>240</v>
      </c>
      <c r="B141" s="4" t="s">
        <v>1122</v>
      </c>
      <c r="C141" s="4" t="s">
        <v>1123</v>
      </c>
    </row>
    <row r="142" spans="1:5" x14ac:dyDescent="0.2">
      <c r="A142" t="s">
        <v>239</v>
      </c>
      <c r="B142" s="4"/>
      <c r="C142" s="4"/>
    </row>
    <row r="143" spans="1:5" x14ac:dyDescent="0.2">
      <c r="A143" t="s">
        <v>1125</v>
      </c>
      <c r="B143" s="4"/>
      <c r="C143" s="4"/>
    </row>
    <row r="144" spans="1:5" x14ac:dyDescent="0.2">
      <c r="A144" t="s">
        <v>1128</v>
      </c>
    </row>
    <row r="145" spans="1:5" x14ac:dyDescent="0.2">
      <c r="A145" t="s">
        <v>1113</v>
      </c>
    </row>
    <row r="146" spans="1:5" x14ac:dyDescent="0.2">
      <c r="A146" t="s">
        <v>385</v>
      </c>
      <c r="B146" s="4"/>
      <c r="C146" s="4"/>
    </row>
    <row r="148" spans="1:5" ht="15" customHeight="1" x14ac:dyDescent="0.2">
      <c r="A148" s="47"/>
      <c r="B148" s="47"/>
      <c r="C148" s="16"/>
    </row>
    <row r="149" spans="1:5" ht="15.75" customHeight="1" x14ac:dyDescent="0.2">
      <c r="A149" s="47" t="s">
        <v>575</v>
      </c>
      <c r="B149" s="47"/>
      <c r="C149" s="47"/>
      <c r="D149" s="16"/>
      <c r="E149" s="16"/>
    </row>
    <row r="150" spans="1:5" x14ac:dyDescent="0.2">
      <c r="A150" s="4" t="s">
        <v>240</v>
      </c>
      <c r="B150" s="4" t="s">
        <v>1130</v>
      </c>
      <c r="C150" s="4" t="s">
        <v>1131</v>
      </c>
    </row>
    <row r="151" spans="1:5" x14ac:dyDescent="0.2">
      <c r="A151" t="s">
        <v>351</v>
      </c>
    </row>
    <row r="152" spans="1:5" x14ac:dyDescent="0.2">
      <c r="A152" t="s">
        <v>576</v>
      </c>
    </row>
    <row r="153" spans="1:5" x14ac:dyDescent="0.2">
      <c r="A153" t="s">
        <v>577</v>
      </c>
      <c r="C153" s="15" t="s">
        <v>379</v>
      </c>
    </row>
    <row r="154" spans="1:5" x14ac:dyDescent="0.2">
      <c r="A154" t="s">
        <v>578</v>
      </c>
    </row>
    <row r="155" spans="1:5" x14ac:dyDescent="0.2">
      <c r="A155" t="s">
        <v>2330</v>
      </c>
      <c r="B155" s="4"/>
      <c r="C155" s="4"/>
      <c r="D155" s="4"/>
      <c r="E155" s="4"/>
    </row>
    <row r="156" spans="1:5" x14ac:dyDescent="0.2">
      <c r="A156" t="s">
        <v>383</v>
      </c>
    </row>
    <row r="159" spans="1:5" ht="15.75" customHeight="1" x14ac:dyDescent="0.2">
      <c r="A159" s="47" t="s">
        <v>579</v>
      </c>
      <c r="B159" s="47"/>
      <c r="C159" s="47"/>
      <c r="D159" s="16"/>
      <c r="E159" s="16"/>
    </row>
    <row r="160" spans="1:5" x14ac:dyDescent="0.2">
      <c r="A160" s="4" t="s">
        <v>240</v>
      </c>
      <c r="B160" s="4" t="s">
        <v>1130</v>
      </c>
      <c r="C160" s="4" t="s">
        <v>1131</v>
      </c>
    </row>
    <row r="161" spans="1:5" x14ac:dyDescent="0.2">
      <c r="A161" t="s">
        <v>351</v>
      </c>
    </row>
    <row r="162" spans="1:5" x14ac:dyDescent="0.2">
      <c r="A162" t="s">
        <v>576</v>
      </c>
    </row>
    <row r="163" spans="1:5" x14ac:dyDescent="0.2">
      <c r="A163" t="s">
        <v>577</v>
      </c>
      <c r="C163" s="15" t="s">
        <v>379</v>
      </c>
    </row>
    <row r="164" spans="1:5" x14ac:dyDescent="0.2">
      <c r="A164" t="s">
        <v>578</v>
      </c>
    </row>
    <row r="165" spans="1:5" x14ac:dyDescent="0.2">
      <c r="A165" t="s">
        <v>376</v>
      </c>
    </row>
    <row r="166" spans="1:5" x14ac:dyDescent="0.2">
      <c r="A166" t="s">
        <v>383</v>
      </c>
    </row>
    <row r="169" spans="1:5" ht="15.75" customHeight="1" x14ac:dyDescent="0.2">
      <c r="A169" s="47" t="s">
        <v>580</v>
      </c>
      <c r="B169" s="47"/>
      <c r="C169" s="47"/>
      <c r="D169" s="16"/>
      <c r="E169" s="16"/>
    </row>
    <row r="170" spans="1:5" x14ac:dyDescent="0.2">
      <c r="A170" s="4" t="s">
        <v>240</v>
      </c>
      <c r="B170" s="4" t="s">
        <v>1132</v>
      </c>
    </row>
    <row r="171" spans="1:5" x14ac:dyDescent="0.2">
      <c r="A171" t="s">
        <v>351</v>
      </c>
    </row>
    <row r="172" spans="1:5" x14ac:dyDescent="0.2">
      <c r="A172" t="s">
        <v>576</v>
      </c>
    </row>
    <row r="173" spans="1:5" x14ac:dyDescent="0.2">
      <c r="A173" t="s">
        <v>383</v>
      </c>
    </row>
  </sheetData>
  <mergeCells count="22">
    <mergeCell ref="A90:B90"/>
    <mergeCell ref="A100:B100"/>
    <mergeCell ref="A140:D140"/>
    <mergeCell ref="A110:B110"/>
    <mergeCell ref="A120:B120"/>
    <mergeCell ref="A130:B130"/>
    <mergeCell ref="A3:B3"/>
    <mergeCell ref="A169:C169"/>
    <mergeCell ref="A7:C7"/>
    <mergeCell ref="A16:C16"/>
    <mergeCell ref="A25:C25"/>
    <mergeCell ref="A34:B34"/>
    <mergeCell ref="A43:B43"/>
    <mergeCell ref="A51:D51"/>
    <mergeCell ref="A52:B52"/>
    <mergeCell ref="A148:B148"/>
    <mergeCell ref="A149:C149"/>
    <mergeCell ref="A159:C159"/>
    <mergeCell ref="A61:B61"/>
    <mergeCell ref="A70:B70"/>
    <mergeCell ref="A78:B78"/>
    <mergeCell ref="A80:B80"/>
  </mergeCells>
  <dataValidations disablePrompts="1" count="7">
    <dataValidation type="list" allowBlank="1" showInputMessage="1" showErrorMessage="1" sqref="B164:C164 B154:C154" xr:uid="{001EA4D4-F650-433E-9441-992E8D3EE84A}">
      <formula1>"No Tap Hole, Single Tap Hole, 8"" Spread"</formula1>
    </dataValidation>
    <dataValidation type="list" allowBlank="1" showInputMessage="1" showErrorMessage="1" sqref="B153 B163" xr:uid="{1321E671-D7C8-4151-A717-4DA1018D5CBA}">
      <formula1>"Centered-ct, Left-sx, Right-dx"</formula1>
    </dataValidation>
    <dataValidation type="whole" allowBlank="1" showInputMessage="1" showErrorMessage="1" sqref="B139:D139" xr:uid="{41852B79-C754-41B2-B3F7-5E9794B665C0}">
      <formula1>3</formula1>
      <formula2>20</formula2>
    </dataValidation>
    <dataValidation type="list" allowBlank="1" showInputMessage="1" showErrorMessage="1" sqref="B23 B32" xr:uid="{3C031415-8933-4CA2-88CB-B8B83DC168A2}">
      <formula1>#REF!</formula1>
    </dataValidation>
    <dataValidation type="decimal" allowBlank="1" showInputMessage="1" showErrorMessage="1" sqref="B143:C143" xr:uid="{D59CCCE2-58ED-418F-BAA7-335B92CEC8CC}">
      <formula1>3</formula1>
      <formula2>20</formula2>
    </dataValidation>
    <dataValidation type="list" allowBlank="1" showInputMessage="1" showErrorMessage="1" sqref="C155" xr:uid="{E2CE12A9-1BB3-42A4-816E-9483082CAE84}">
      <formula1>"INCISA48 (min vanity size 135m), INCISA55 (min vanity size 150cm), INCISA62 (min vanity size 150cm)"</formula1>
    </dataValidation>
    <dataValidation type="list" allowBlank="1" showInputMessage="1" showErrorMessage="1" sqref="B155" xr:uid="{2BE5D97A-4931-40B1-8CA4-6D2A6D993F10}">
      <formula1>"INCISA48 (min vanity size 60cm), INCISA55 (min vanity size 75cm), INCISA62 (min vanity size 75cm)"</formula1>
    </dataValidation>
  </dataValidations>
  <pageMargins left="0.7" right="0.7" top="0.75" bottom="0.75" header="0.3" footer="0.3"/>
  <pageSetup paperSize="8" orientation="landscape" r:id="rId1"/>
  <headerFooter>
    <oddHeader xml:space="preserve">&amp;LFor any inquiries or assistance, please contact Diana at 844.992.8317 or via email at orders@fortebrands.com
</oddHeader>
  </headerFooter>
  <rowBreaks count="2" manualBreakCount="2">
    <brk id="78" max="6" man="1"/>
    <brk id="157" max="6" man="1"/>
  </rowBreaks>
  <drawing r:id="rId2"/>
  <tableParts count="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extLst>
    <ext xmlns:x14="http://schemas.microsoft.com/office/spreadsheetml/2009/9/main" uri="{CCE6A557-97BC-4b89-ADB6-D9C93CAAB3DF}">
      <x14:dataValidations xmlns:xm="http://schemas.microsoft.com/office/excel/2006/main" disablePrompts="1" count="27">
        <x14:dataValidation type="list" allowBlank="1" showInputMessage="1" showErrorMessage="1" xr:uid="{4E29F23F-6BE3-4DC3-835A-A2E7334CF173}">
          <x14:formula1>
            <xm:f>'Countertop Codes'!$H$5:$H$37</xm:f>
          </x14:formula1>
          <xm:sqref>B171</xm:sqref>
        </x14:dataValidation>
        <x14:dataValidation type="list" allowBlank="1" showInputMessage="1" showErrorMessage="1" xr:uid="{DAD57EA7-F243-49E0-8EF9-4694DDB28A13}">
          <x14:formula1>
            <xm:f>Washbasins!$A$2:$A$230</xm:f>
          </x14:formula1>
          <xm:sqref>B165:C165</xm:sqref>
        </x14:dataValidation>
        <x14:dataValidation type="list" allowBlank="1" showInputMessage="1" showErrorMessage="1" xr:uid="{A13F6E77-1A28-452B-AB87-742C352C06D2}">
          <x14:formula1>
            <xm:f>'Countertop Codes'!$F$37:$F$55</xm:f>
          </x14:formula1>
          <xm:sqref>C161 C151</xm:sqref>
        </x14:dataValidation>
        <x14:dataValidation type="list" allowBlank="1" showInputMessage="1" showErrorMessage="1" xr:uid="{2F62DE7D-80E8-4F2A-A439-ECF81FB88F3E}">
          <x14:formula1>
            <xm:f>'Countertop Codes'!$G$5:$G$36</xm:f>
          </x14:formula1>
          <xm:sqref>B161</xm:sqref>
        </x14:dataValidation>
        <x14:dataValidation type="list" allowBlank="1" showInputMessage="1" showErrorMessage="1" xr:uid="{13E9048A-00C9-4BBF-A7E3-0A2BB1548BE7}">
          <x14:formula1>
            <xm:f>'Countertop Codes'!$B$2:$B$49</xm:f>
          </x14:formula1>
          <xm:sqref>B152:C152 B162:C162 B172</xm:sqref>
        </x14:dataValidation>
        <x14:dataValidation type="list" allowBlank="1" showInputMessage="1" showErrorMessage="1" xr:uid="{B6BF1F74-39A1-4645-991F-773E7DAE0377}">
          <x14:formula1>
            <xm:f>'Countertop Codes'!$F$5:$F$35</xm:f>
          </x14:formula1>
          <xm:sqref>B151</xm:sqref>
        </x14:dataValidation>
        <x14:dataValidation type="list" allowBlank="1" showInputMessage="1" showErrorMessage="1" xr:uid="{FCF07EA0-E230-44D9-AB3B-021F154E55A4}">
          <x14:formula1>
            <xm:f>'Vanity Codes'!$D$109:$D$117</xm:f>
          </x14:formula1>
          <xm:sqref>C9</xm:sqref>
        </x14:dataValidation>
        <x14:dataValidation type="list" allowBlank="1" showInputMessage="1" showErrorMessage="1" xr:uid="{7782CFED-DC7B-4F5F-AB27-1AEC00EC2DEC}">
          <x14:formula1>
            <xm:f>'Vanity Codes'!$D$3:$D$11</xm:f>
          </x14:formula1>
          <xm:sqref>B9</xm:sqref>
        </x14:dataValidation>
        <x14:dataValidation type="list" allowBlank="1" showInputMessage="1" showErrorMessage="1" xr:uid="{64B3B3C1-4842-4CEC-B227-67F5B4BEF5DD}">
          <x14:formula1>
            <xm:f>Finishes!$D$7:$D$82</xm:f>
          </x14:formula1>
          <xm:sqref>B10:C10 B19:C19 B28:C28 B64 B46 B55 B37 B73:B74 B83:B84 B93:B94 B103:B104 B113:B114 B123:B124 B133:B134 B144:C144</xm:sqref>
        </x14:dataValidation>
        <x14:dataValidation type="list" allowBlank="1" showInputMessage="1" showErrorMessage="1" xr:uid="{5C110A8A-D21A-4D67-BA62-0EEBCFF2A35D}">
          <x14:formula1>
            <xm:f>Finishes!$D$3:$D$5</xm:f>
          </x14:formula1>
          <xm:sqref>B11:C11 B20:C20 B29:C29 B65 B47 B56 B38 B75 B85 B95 B105 B115 B125 B135 B145:C145</xm:sqref>
        </x14:dataValidation>
        <x14:dataValidation type="list" allowBlank="1" showInputMessage="1" showErrorMessage="1" xr:uid="{2FEC60F9-D620-4A41-B0E6-A81B36158C84}">
          <x14:formula1>
            <xm:f>'Vanity Codes'!$D$13</xm:f>
          </x14:formula1>
          <xm:sqref>B18</xm:sqref>
        </x14:dataValidation>
        <x14:dataValidation type="list" allowBlank="1" showInputMessage="1" showErrorMessage="1" xr:uid="{BAAE13C5-EFDD-4C72-ADA0-1B15BDB0A64D}">
          <x14:formula1>
            <xm:f>'Vanity Codes'!$D$119</xm:f>
          </x14:formula1>
          <xm:sqref>C18</xm:sqref>
        </x14:dataValidation>
        <x14:dataValidation type="list" allowBlank="1" showInputMessage="1" showErrorMessage="1" xr:uid="{E3C6BE07-05D1-4927-907C-119290F27C0A}">
          <x14:formula1>
            <xm:f>'Vanity Codes'!$D$15:$D$23</xm:f>
          </x14:formula1>
          <xm:sqref>B27</xm:sqref>
        </x14:dataValidation>
        <x14:dataValidation type="list" allowBlank="1" showInputMessage="1" showErrorMessage="1" xr:uid="{CD6BCE56-70B8-49A2-8337-1C0400AC3CB5}">
          <x14:formula1>
            <xm:f>'Vanity Codes'!$D$121:$D$129</xm:f>
          </x14:formula1>
          <xm:sqref>C27</xm:sqref>
        </x14:dataValidation>
        <x14:dataValidation type="list" allowBlank="1" showInputMessage="1" showErrorMessage="1" xr:uid="{26BB31F7-682E-4BB0-BBA9-7A5A9B88D124}">
          <x14:formula1>
            <xm:f>'Vanity Codes'!$D$25:$D$33</xm:f>
          </x14:formula1>
          <xm:sqref>B36</xm:sqref>
        </x14:dataValidation>
        <x14:dataValidation type="list" allowBlank="1" showInputMessage="1" showErrorMessage="1" xr:uid="{8E986172-6E27-4658-87F3-9BA3463FD4C9}">
          <x14:formula1>
            <xm:f>'Vanity Codes'!$D$35</xm:f>
          </x14:formula1>
          <xm:sqref>B45</xm:sqref>
        </x14:dataValidation>
        <x14:dataValidation type="list" allowBlank="1" showInputMessage="1" showErrorMessage="1" xr:uid="{C852E19F-BC96-4095-A255-4BB9A45EAB25}">
          <x14:formula1>
            <xm:f>'Vanity Codes'!$D$37:$D$45</xm:f>
          </x14:formula1>
          <xm:sqref>B54</xm:sqref>
        </x14:dataValidation>
        <x14:dataValidation type="list" allowBlank="1" showInputMessage="1" showErrorMessage="1" xr:uid="{BC0A89C9-B20B-4209-89A4-E9B9FD193196}">
          <x14:formula1>
            <xm:f>'Vanity Codes'!$D$47:$D$55</xm:f>
          </x14:formula1>
          <xm:sqref>B63</xm:sqref>
        </x14:dataValidation>
        <x14:dataValidation type="list" allowBlank="1" showInputMessage="1" showErrorMessage="1" xr:uid="{58BC6A0B-D1C4-4DC3-A544-6E426F005ECF}">
          <x14:formula1>
            <xm:f>'Vanity Codes'!$D$57:$D$63</xm:f>
          </x14:formula1>
          <xm:sqref>B72</xm:sqref>
        </x14:dataValidation>
        <x14:dataValidation type="list" allowBlank="1" showInputMessage="1" showErrorMessage="1" xr:uid="{8853DCDA-8D21-4749-A4CD-4DE6B9171468}">
          <x14:formula1>
            <xm:f>'Vanity Codes'!$D$65:$D$73</xm:f>
          </x14:formula1>
          <xm:sqref>B82:B83</xm:sqref>
        </x14:dataValidation>
        <x14:dataValidation type="list" allowBlank="1" showInputMessage="1" showErrorMessage="1" xr:uid="{90F36ECE-F611-477F-9AD4-5BE1E9D52760}">
          <x14:formula1>
            <xm:f>'Vanity Codes'!$D$75</xm:f>
          </x14:formula1>
          <xm:sqref>B92</xm:sqref>
        </x14:dataValidation>
        <x14:dataValidation type="list" allowBlank="1" showInputMessage="1" showErrorMessage="1" xr:uid="{88357BE1-6DE7-4EE8-A467-4FC06D1CC329}">
          <x14:formula1>
            <xm:f>'Vanity Codes'!$D$77:$D$85</xm:f>
          </x14:formula1>
          <xm:sqref>B102</xm:sqref>
        </x14:dataValidation>
        <x14:dataValidation type="list" allowBlank="1" showInputMessage="1" showErrorMessage="1" xr:uid="{5E77CD22-6D5D-4359-965F-D68C7528B77C}">
          <x14:formula1>
            <xm:f>'Vanity Codes'!$D$87:$D$95</xm:f>
          </x14:formula1>
          <xm:sqref>B112</xm:sqref>
        </x14:dataValidation>
        <x14:dataValidation type="list" allowBlank="1" showInputMessage="1" showErrorMessage="1" xr:uid="{316F895E-C3CE-4DBC-B5CF-A31D50B2E90D}">
          <x14:formula1>
            <xm:f>'Vanity Codes'!$D$97</xm:f>
          </x14:formula1>
          <xm:sqref>B122</xm:sqref>
        </x14:dataValidation>
        <x14:dataValidation type="list" allowBlank="1" showInputMessage="1" showErrorMessage="1" xr:uid="{4A932D74-0B08-491F-95D8-0E18D69FB6B1}">
          <x14:formula1>
            <xm:f>'Vanity Codes'!$D$99:$D$107</xm:f>
          </x14:formula1>
          <xm:sqref>B132</xm:sqref>
        </x14:dataValidation>
        <x14:dataValidation type="list" allowBlank="1" showInputMessage="1" showErrorMessage="1" xr:uid="{263AD93D-BB12-4DF6-8908-818AE9B0B780}">
          <x14:formula1>
            <xm:f>'Vanity Codes'!$D$131:$D$132</xm:f>
          </x14:formula1>
          <xm:sqref>B142</xm:sqref>
        </x14:dataValidation>
        <x14:dataValidation type="list" allowBlank="1" showInputMessage="1" showErrorMessage="1" xr:uid="{C654EEDA-397F-4279-8464-AC3CE7CDCAF4}">
          <x14:formula1>
            <xm:f>'Vanity Codes'!$D$133:$D$134</xm:f>
          </x14:formula1>
          <xm:sqref>C142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Finishes</vt:lpstr>
      <vt:lpstr>Vanity Codes</vt:lpstr>
      <vt:lpstr>Countertop Codes</vt:lpstr>
      <vt:lpstr>Washbasins</vt:lpstr>
      <vt:lpstr>Accessories</vt:lpstr>
      <vt:lpstr>Tristano &amp; Isotta Collectio </vt:lpstr>
      <vt:lpstr>Plissè Collection</vt:lpstr>
      <vt:lpstr>Monolite Collection </vt:lpstr>
      <vt:lpstr>Volumi Collection </vt:lpstr>
      <vt:lpstr>Domino Collection  </vt:lpstr>
      <vt:lpstr>Domino44 Collection </vt:lpstr>
      <vt:lpstr>Domino Legno Collection </vt:lpstr>
      <vt:lpstr>Colonne Legno Collection </vt:lpstr>
      <vt:lpstr>Alexander Collection  </vt:lpstr>
      <vt:lpstr>Quadra Collection </vt:lpstr>
      <vt:lpstr>Dama Collection</vt:lpstr>
      <vt:lpstr>Zen Collection</vt:lpstr>
      <vt:lpstr>Skin Collection</vt:lpstr>
      <vt:lpstr>Fusion Collection</vt:lpstr>
      <vt:lpstr>Kimono Collection </vt:lpstr>
      <vt:lpstr>Regolo Opalite Collection </vt:lpstr>
      <vt:lpstr>Regolo Colors Collection </vt:lpstr>
      <vt:lpstr>Regolo Alexander Collection </vt:lpstr>
      <vt:lpstr>Colonne Collection</vt:lpstr>
      <vt:lpstr>Vetrinette Collection </vt:lpstr>
      <vt:lpstr>Optional Collection </vt:lpstr>
      <vt:lpstr>Optional Collection Codes</vt:lpstr>
      <vt:lpstr>'Alexander Collection  '!Print_Area</vt:lpstr>
      <vt:lpstr>'Colonne Collection'!Print_Area</vt:lpstr>
      <vt:lpstr>'Colonne Legno Collection '!Print_Area</vt:lpstr>
      <vt:lpstr>'Dama Collection'!Print_Area</vt:lpstr>
      <vt:lpstr>'Domino Collection  '!Print_Area</vt:lpstr>
      <vt:lpstr>'Domino Legno Collection '!Print_Area</vt:lpstr>
      <vt:lpstr>'Domino44 Collection '!Print_Area</vt:lpstr>
      <vt:lpstr>'Fusion Collection'!Print_Area</vt:lpstr>
      <vt:lpstr>'Kimono Collection '!Print_Area</vt:lpstr>
      <vt:lpstr>'Monolite Collection '!Print_Area</vt:lpstr>
      <vt:lpstr>'Optional Collection '!Print_Area</vt:lpstr>
      <vt:lpstr>'Plissè Collection'!Print_Area</vt:lpstr>
      <vt:lpstr>'Quadra Collection '!Print_Area</vt:lpstr>
      <vt:lpstr>'Regolo Alexander Collection '!Print_Area</vt:lpstr>
      <vt:lpstr>'Regolo Colors Collection '!Print_Area</vt:lpstr>
      <vt:lpstr>'Regolo Opalite Collection '!Print_Area</vt:lpstr>
      <vt:lpstr>'Skin Collection'!Print_Area</vt:lpstr>
      <vt:lpstr>'Tristano &amp; Isotta Collectio '!Print_Area</vt:lpstr>
      <vt:lpstr>'Vetrinette Collection '!Print_Area</vt:lpstr>
      <vt:lpstr>'Volumi Collection '!Print_Area</vt:lpstr>
      <vt:lpstr>'Zen Collection'!Print_Area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Abu-Rub</dc:creator>
  <cp:lastModifiedBy>Erica Delisle</cp:lastModifiedBy>
  <cp:lastPrinted>2024-09-18T13:57:59Z</cp:lastPrinted>
  <dcterms:created xsi:type="dcterms:W3CDTF">2024-08-26T15:04:08Z</dcterms:created>
  <dcterms:modified xsi:type="dcterms:W3CDTF">2024-09-24T19:40:54Z</dcterms:modified>
</cp:coreProperties>
</file>