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les Department - RSM_MGMT_CS_GALLERY\Price Sheets\BUILDER_PROGRAM\"/>
    </mc:Choice>
  </mc:AlternateContent>
  <xr:revisionPtr revIDLastSave="0" documentId="13_ncr:1_{AE5D20BB-7B13-406E-869D-4F541C2C053F}" xr6:coauthVersionLast="47" xr6:coauthVersionMax="47" xr10:uidLastSave="{00000000-0000-0000-0000-000000000000}"/>
  <bookViews>
    <workbookView xWindow="1090" yWindow="9860" windowWidth="20600" windowHeight="10330" tabRatio="848" activeTab="3" xr2:uid="{5FB0F4CA-037F-4095-9859-69F20B41C15A}"/>
  </bookViews>
  <sheets>
    <sheet name="Sub-Zero_BLDRPGM_Dealer" sheetId="2" r:id="rId1"/>
    <sheet name="Wolf_BLDRPGM_Dealer" sheetId="1" r:id="rId2"/>
    <sheet name="Cove_BLDRPGM_Dealer" sheetId="3" r:id="rId3"/>
    <sheet name="Best_BLDRPGM_Dealer" sheetId="8" r:id="rId4"/>
  </sheets>
  <definedNames>
    <definedName name="_xlnm.Print_Area" localSheetId="2">Cove_BLDRPGM_Dealer!$A$1:$F$17</definedName>
    <definedName name="_xlnm.Print_Area" localSheetId="1">Wolf_BLDRPGM_Dealer!$A$1:$F$701</definedName>
    <definedName name="_xlnm.Print_Titles" localSheetId="3">Best_BLDRPGM_Dealer!$1:$1</definedName>
    <definedName name="_xlnm.Print_Titles" localSheetId="2">Cove_BLDRPGM_Dealer!$1:$1</definedName>
    <definedName name="_xlnm.Print_Titles" localSheetId="0">'Sub-Zero_BLDRPGM_Dealer'!$1:$1</definedName>
    <definedName name="_xlnm.Print_Titles" localSheetId="1">Wolf_BLDRPGM_Dealer!$1:$1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<sst xmlns="http://schemas.openxmlformats.org/spreadsheetml/2006/main" count="4034" uniqueCount="2572">
  <si>
    <t>Item Number</t>
  </si>
  <si>
    <t>Description</t>
  </si>
  <si>
    <t>MSRP</t>
  </si>
  <si>
    <t>2nd Description</t>
  </si>
  <si>
    <t>BM13</t>
  </si>
  <si>
    <t>BURNER MODULE NAT (OUTDOOR)</t>
  </si>
  <si>
    <t>BM13-LP</t>
  </si>
  <si>
    <t>BURNER MODULE LP (OUTDOOR)</t>
  </si>
  <si>
    <t>CART30</t>
  </si>
  <si>
    <t>30 IN CART/OUTDOOR GRILL</t>
  </si>
  <si>
    <t>CART36</t>
  </si>
  <si>
    <t>36 IN CART/OUTDOOR GRILL</t>
  </si>
  <si>
    <t>CART42</t>
  </si>
  <si>
    <t>42 IN CART/OUTDOOR GRILL</t>
  </si>
  <si>
    <t>TRANS 15 IN ELE COOKTOP</t>
  </si>
  <si>
    <t>TRANS 15 IN ELE COOKTOP/208V</t>
  </si>
  <si>
    <t>CE152TF/S</t>
  </si>
  <si>
    <t>CE152TF/S/208</t>
  </si>
  <si>
    <t>CE304C/B</t>
  </si>
  <si>
    <t>CONT 30 IN ELE COOKTOP</t>
  </si>
  <si>
    <t>4-BURNER</t>
  </si>
  <si>
    <t>CE304C/B/208</t>
  </si>
  <si>
    <t>CONT 30 IN ELE COOKTOP/208V</t>
  </si>
  <si>
    <t>CE304T/S</t>
  </si>
  <si>
    <t>TRANS 30 IN ELE COOKTOP</t>
  </si>
  <si>
    <t>CE304T/S/208</t>
  </si>
  <si>
    <t>TRANS 30 IN ELE COOKTOP (208-V)</t>
  </si>
  <si>
    <t>CE365C/B</t>
  </si>
  <si>
    <t>CONT 36 IN ELE COOKTOP</t>
  </si>
  <si>
    <t>5-BURNER</t>
  </si>
  <si>
    <t>CE365C/B/208</t>
  </si>
  <si>
    <t>CONT 36 IN ELE COOKTOP/208V</t>
  </si>
  <si>
    <t>CE365T/S</t>
  </si>
  <si>
    <t>TRANS 36 IN ELE COOKTOP</t>
  </si>
  <si>
    <t>CE365T/S/208</t>
  </si>
  <si>
    <t>TRANS 36 IN ELE COOKTOP/208V</t>
  </si>
  <si>
    <t>TRANS 15 IN GAS COOKTOP NAT</t>
  </si>
  <si>
    <t>TRANS 15 IN GAS COOKTOP LP</t>
  </si>
  <si>
    <t>CG152TF/S</t>
  </si>
  <si>
    <t>CG152TF/S/LP</t>
  </si>
  <si>
    <t>CG304P/S</t>
  </si>
  <si>
    <t>PRO 30 IN GAS COOKTOP NAT</t>
  </si>
  <si>
    <t>CG304P/S/LP</t>
  </si>
  <si>
    <t>PRO 30 IN GAS COOKTOP LP</t>
  </si>
  <si>
    <t>CG304T/S</t>
  </si>
  <si>
    <t>TRANS 30 IN GAS COOKTOP NAT</t>
  </si>
  <si>
    <t>CG304T/S/LP</t>
  </si>
  <si>
    <t>TRANS 30 IN GAS COOKTOP LP</t>
  </si>
  <si>
    <t>CG365C/S</t>
  </si>
  <si>
    <t>CONT 36 IN GAS COOKTOP NAT</t>
  </si>
  <si>
    <t>CG365C/S/LP</t>
  </si>
  <si>
    <t>CONT 36 IN GAS COOKTOP LP</t>
  </si>
  <si>
    <t>CG365P/S</t>
  </si>
  <si>
    <t>PRO 36 IN GAS COOKTOP NAT</t>
  </si>
  <si>
    <t>CG365P/S/LP</t>
  </si>
  <si>
    <t>PRO 36 IN GAS COOKTOP LP</t>
  </si>
  <si>
    <t>CG365T/S</t>
  </si>
  <si>
    <t>TRANS 36 IN GAS COOKTOP NAT</t>
  </si>
  <si>
    <t>CG365T/S/LP</t>
  </si>
  <si>
    <t>TRANS 36 IN GAS COOKTOP LP</t>
  </si>
  <si>
    <t>TRANS 15 IN INDUCTION COOKTOP</t>
  </si>
  <si>
    <t>CI152TF/S</t>
  </si>
  <si>
    <t>CI243C/B</t>
  </si>
  <si>
    <t>CONT 24 IN INDUCTION COOKTOP</t>
  </si>
  <si>
    <t>CI243TF/S</t>
  </si>
  <si>
    <t>CI304C/B</t>
  </si>
  <si>
    <t>CONT 30 IN INDUCTION COOKTOP</t>
  </si>
  <si>
    <t>TRANS 30 IN INDUCTION COOKTOP</t>
  </si>
  <si>
    <t>CI304TF/S</t>
  </si>
  <si>
    <t>CI365C/B</t>
  </si>
  <si>
    <t>CONT 36 IN INDUCTION COOKTOP</t>
  </si>
  <si>
    <t>TRANS 36 IN INDUCTION COOKTOP</t>
  </si>
  <si>
    <t>CI365TF/S</t>
  </si>
  <si>
    <t>CSO24TE/S/TH</t>
  </si>
  <si>
    <t>STAINLESS STEEL/BLACK GLASS</t>
  </si>
  <si>
    <t>CSO30CM/B/TH</t>
  </si>
  <si>
    <t>BLACK GLASS</t>
  </si>
  <si>
    <t>CSO30PE/S/PH</t>
  </si>
  <si>
    <t>STAINLESS STEEL</t>
  </si>
  <si>
    <t>CSO30PM/S/PH</t>
  </si>
  <si>
    <t>CSO30TE/S/TH</t>
  </si>
  <si>
    <t>CSO30TM/S/TH</t>
  </si>
  <si>
    <t>CW24/B</t>
  </si>
  <si>
    <t>BLK CUP WARMER</t>
  </si>
  <si>
    <t>CW24/S</t>
  </si>
  <si>
    <t>SS CUP WARMER</t>
  </si>
  <si>
    <t>DD30</t>
  </si>
  <si>
    <t>30 IN DOWNDRAFT SYSTEM</t>
  </si>
  <si>
    <t>BLOWER REQUIRED</t>
  </si>
  <si>
    <t>DD36</t>
  </si>
  <si>
    <t>36 IN DOWNDRAFT SYSTEM</t>
  </si>
  <si>
    <t>DD45</t>
  </si>
  <si>
    <t>45 IN DOWNDRAFT SYSTEM</t>
  </si>
  <si>
    <t>CHARBROILER</t>
  </si>
  <si>
    <t>GRIDDLE</t>
  </si>
  <si>
    <t>CHARBROILER &amp; GRIDDLE</t>
  </si>
  <si>
    <t>DOUBLE GRIDDLE</t>
  </si>
  <si>
    <t>FRENCH TOP</t>
  </si>
  <si>
    <t>DO30CM/B</t>
  </si>
  <si>
    <t>CONT 30 IN DBL OVEN/M SERIES</t>
  </si>
  <si>
    <t>DO30CM/S</t>
  </si>
  <si>
    <t>DO30PM/S/PH</t>
  </si>
  <si>
    <t>PRO 30 IN DBL OVEN/M SERIES</t>
  </si>
  <si>
    <t>DO30TM/S/TH</t>
  </si>
  <si>
    <t>TRANS 30 IN DBL OVEN/M SERIES</t>
  </si>
  <si>
    <t>EC24/B</t>
  </si>
  <si>
    <t>BLK 24 IN COFFEE SYSTEM</t>
  </si>
  <si>
    <t>EC24/S</t>
  </si>
  <si>
    <t>SS 24 IN COFFEE SYSTEM</t>
  </si>
  <si>
    <t>TRANS 15 IN ELE FRYER MODULE</t>
  </si>
  <si>
    <t>FM15TF/S</t>
  </si>
  <si>
    <t>TRANS 15 IN ELE GRILL MODULE</t>
  </si>
  <si>
    <t>GM15TF/S</t>
  </si>
  <si>
    <t>GR304</t>
  </si>
  <si>
    <t>30 IN GAS RANGE NAT</t>
  </si>
  <si>
    <t>GR304-LP</t>
  </si>
  <si>
    <t>30 IN GAS RANGE LP</t>
  </si>
  <si>
    <t>GR364C</t>
  </si>
  <si>
    <t>36 IN GAS RANGE NAT</t>
  </si>
  <si>
    <t>GR364C-LP</t>
  </si>
  <si>
    <t>36 IN GAS RANGE LP</t>
  </si>
  <si>
    <t>GR364G</t>
  </si>
  <si>
    <t>GR364G-LP</t>
  </si>
  <si>
    <t>GR366</t>
  </si>
  <si>
    <t>GR366-LP</t>
  </si>
  <si>
    <t>GR484CG</t>
  </si>
  <si>
    <t>48 IN GAS RANGE NAT</t>
  </si>
  <si>
    <t>CHARBROILER&amp;GRIDDLE</t>
  </si>
  <si>
    <t>GR484CG-LP</t>
  </si>
  <si>
    <t>48 IN GAS RANGE LP</t>
  </si>
  <si>
    <t>GR484DG</t>
  </si>
  <si>
    <t>GR484DG-LP</t>
  </si>
  <si>
    <t>GR486C</t>
  </si>
  <si>
    <t>GR486C-LP</t>
  </si>
  <si>
    <t>GR486G</t>
  </si>
  <si>
    <t>GR486G-LP</t>
  </si>
  <si>
    <t>GR488</t>
  </si>
  <si>
    <t>GR488-LP</t>
  </si>
  <si>
    <t>GR606CG</t>
  </si>
  <si>
    <t>60 IN GAS RANGE NAT</t>
  </si>
  <si>
    <t>GR606CG-LP</t>
  </si>
  <si>
    <t>60 IN GAS RANGE LP</t>
  </si>
  <si>
    <t>GR606DG</t>
  </si>
  <si>
    <t>GR606DG-LP</t>
  </si>
  <si>
    <t>GR606F</t>
  </si>
  <si>
    <t>GR606F-LP</t>
  </si>
  <si>
    <t>4-ZONE</t>
  </si>
  <si>
    <t>5-ZONE</t>
  </si>
  <si>
    <t>MC24</t>
  </si>
  <si>
    <t>24 3/4 IN MICROWAVE CONVECTION OVEN</t>
  </si>
  <si>
    <t>MD24TE/S</t>
  </si>
  <si>
    <t>24 IN MICROWAVE DRAWER</t>
  </si>
  <si>
    <t>TRANSITIONAL</t>
  </si>
  <si>
    <t>MD30PE/S</t>
  </si>
  <si>
    <t>30 IN MICROWAVE DRAWER</t>
  </si>
  <si>
    <t>PROFESSIONAL</t>
  </si>
  <si>
    <t>MD30TE/S</t>
  </si>
  <si>
    <t>MDD24TE/S/TH</t>
  </si>
  <si>
    <t>24 IN MICROWAVE DROPDOWN DR TH</t>
  </si>
  <si>
    <t>TRANSITIONAL/E SERIES</t>
  </si>
  <si>
    <t>MDD30CM/B/TH</t>
  </si>
  <si>
    <t>30 IN MICROWAVE DROPDOWN DR TH</t>
  </si>
  <si>
    <t>CONTEMPORARY/M SERIES</t>
  </si>
  <si>
    <t>MDD30PE/S/PH</t>
  </si>
  <si>
    <t>30 IN MICROWAVE DROPDOWN DR PH</t>
  </si>
  <si>
    <t>PROFESSIONAL/E SERIES</t>
  </si>
  <si>
    <t>MDD30PM/S/PH</t>
  </si>
  <si>
    <t>MICROWAVE DROPDOWN DR PH</t>
  </si>
  <si>
    <t>PROFESSIONAL/M SERIES</t>
  </si>
  <si>
    <t>MDD30TE/S/TH</t>
  </si>
  <si>
    <t>MDD30TM/S/TH</t>
  </si>
  <si>
    <t>TRANSITIONAL/M SERIES</t>
  </si>
  <si>
    <t>SS 15 IN GAS COOKTOP NAT MULTI-F</t>
  </si>
  <si>
    <t>SS 15 IN GAS COOKTOP LP MULTI-F</t>
  </si>
  <si>
    <t>MM15TF/S</t>
  </si>
  <si>
    <t>MM15TF/S/LP</t>
  </si>
  <si>
    <t>MS24</t>
  </si>
  <si>
    <t>24 IN MICROWAVE OVEN</t>
  </si>
  <si>
    <t>STANDARD</t>
  </si>
  <si>
    <t>OG30</t>
  </si>
  <si>
    <t>30 IN OUTDOOR GRILL NAT</t>
  </si>
  <si>
    <t>OG30-LP</t>
  </si>
  <si>
    <t>30 IN OUTDOOR GRILL LP</t>
  </si>
  <si>
    <t>OG36</t>
  </si>
  <si>
    <t>36 IN OUTDOOR GRILL NAT</t>
  </si>
  <si>
    <t>OG36-LP</t>
  </si>
  <si>
    <t>36 IN OUTDOOR GRILL LP</t>
  </si>
  <si>
    <t>OG42</t>
  </si>
  <si>
    <t>42 IN OUTDOOR GRILL NAT</t>
  </si>
  <si>
    <t>OG42-LP</t>
  </si>
  <si>
    <t>42 IN OUTDOOR GRILL LP</t>
  </si>
  <si>
    <t>OG54</t>
  </si>
  <si>
    <t>54 IN OUTDOOR GRILL NAT</t>
  </si>
  <si>
    <t>OG54-LP</t>
  </si>
  <si>
    <t>54 IN OUTDOOR GRILL LP</t>
  </si>
  <si>
    <t>PI363418</t>
  </si>
  <si>
    <t>36 IN ISLAND HOOD</t>
  </si>
  <si>
    <t>SHELL ONLY</t>
  </si>
  <si>
    <t>PI423418</t>
  </si>
  <si>
    <t>42 IN ISLAND HOOD</t>
  </si>
  <si>
    <t>PI543418</t>
  </si>
  <si>
    <t>54 IN ISLAND HOOD</t>
  </si>
  <si>
    <t>PI663418</t>
  </si>
  <si>
    <t>66 IN ISLAND HOOD</t>
  </si>
  <si>
    <t>PL341912</t>
  </si>
  <si>
    <t>34 IN HOOD LINER</t>
  </si>
  <si>
    <t>PL342212</t>
  </si>
  <si>
    <t>36 IN HOOD LINER</t>
  </si>
  <si>
    <t>PL401912</t>
  </si>
  <si>
    <t>40 IN HOOD LINER</t>
  </si>
  <si>
    <t>PL402212</t>
  </si>
  <si>
    <t>42 IN HOOD LINER</t>
  </si>
  <si>
    <t>PL461912</t>
  </si>
  <si>
    <t>46 IN HOOD LINER</t>
  </si>
  <si>
    <t>PL462212</t>
  </si>
  <si>
    <t>48 IN HOOD LINER</t>
  </si>
  <si>
    <t>PL521912</t>
  </si>
  <si>
    <t>52 IN HOOD LINER</t>
  </si>
  <si>
    <t>PL522212</t>
  </si>
  <si>
    <t>54 IN HOOD LINER</t>
  </si>
  <si>
    <t>PL581912</t>
  </si>
  <si>
    <t>58 IN HOOD LINER</t>
  </si>
  <si>
    <t>PL582212</t>
  </si>
  <si>
    <t>60 IN HOOD LINER</t>
  </si>
  <si>
    <t>PW302210</t>
  </si>
  <si>
    <t>30 IN PRO LOWPROFILE HOOD</t>
  </si>
  <si>
    <t>PW302418</t>
  </si>
  <si>
    <t>PW302718</t>
  </si>
  <si>
    <t>PW362210</t>
  </si>
  <si>
    <t>36 IN PRO LOWPROFILE HOOD</t>
  </si>
  <si>
    <t>PW362418</t>
  </si>
  <si>
    <t>PW362718</t>
  </si>
  <si>
    <t>PW422210</t>
  </si>
  <si>
    <t>42 IN PRO LOWPROFILE HOOD</t>
  </si>
  <si>
    <t>PW422418</t>
  </si>
  <si>
    <t>PW422718</t>
  </si>
  <si>
    <t>PW482210</t>
  </si>
  <si>
    <t>48 IN PRO LOWPROFILE HOOD</t>
  </si>
  <si>
    <t>PW482418</t>
  </si>
  <si>
    <t>PW482718</t>
  </si>
  <si>
    <t>PW542418</t>
  </si>
  <si>
    <t>PW542718</t>
  </si>
  <si>
    <t>PW602418</t>
  </si>
  <si>
    <t>PW602718</t>
  </si>
  <si>
    <t>PW662418</t>
  </si>
  <si>
    <t>PW662718</t>
  </si>
  <si>
    <t>PWC362418</t>
  </si>
  <si>
    <t>36 IN PRO WALL CHIMNEY HOOD</t>
  </si>
  <si>
    <t>PWC422418</t>
  </si>
  <si>
    <t>42 IN PRO WALL CHIMNEY HOOD</t>
  </si>
  <si>
    <t>PWC482418</t>
  </si>
  <si>
    <t>48 IN PRO WALL CHIMNEY HOOD</t>
  </si>
  <si>
    <t>PWC542418</t>
  </si>
  <si>
    <t>54 IN PRO WALL CHIMNEY HOOD</t>
  </si>
  <si>
    <t>SB13</t>
  </si>
  <si>
    <t>SIDE BURNER NAT (OUTDOOR)</t>
  </si>
  <si>
    <t>SB13-LP</t>
  </si>
  <si>
    <t>SIDE BURNER LP (OUTDOOR)</t>
  </si>
  <si>
    <t>TRANS 15 IN ELE STEAMER MODULE</t>
  </si>
  <si>
    <t>SM15TF/S</t>
  </si>
  <si>
    <t>SO24TE/S/TH</t>
  </si>
  <si>
    <t>UNFRAMED</t>
  </si>
  <si>
    <t>SO30CM/B</t>
  </si>
  <si>
    <t>CONT 30 IN SNGL OVEN/M SERIES</t>
  </si>
  <si>
    <t>SO30CM/S</t>
  </si>
  <si>
    <t>SO30PM/S/PH</t>
  </si>
  <si>
    <t>PRO 30 IN SNGL OVEN/M SERIES</t>
  </si>
  <si>
    <t>SO30TM/S/TH</t>
  </si>
  <si>
    <t>TRANS 30 IN SNGL OVEN/M SERIES</t>
  </si>
  <si>
    <t>SRT304</t>
  </si>
  <si>
    <t>30 IN SEALED RANGETOP NAT</t>
  </si>
  <si>
    <t>SRT304-LP</t>
  </si>
  <si>
    <t>30 IN SEALED RANGETOP LP</t>
  </si>
  <si>
    <t>SRT364C</t>
  </si>
  <si>
    <t>36 IN SEALED RANGETOP NAT</t>
  </si>
  <si>
    <t>SRT364C-LP</t>
  </si>
  <si>
    <t>36 IN SEALED RANGETOP LP</t>
  </si>
  <si>
    <t>SRT364G</t>
  </si>
  <si>
    <t>SRT364G-LP</t>
  </si>
  <si>
    <t>SRT366</t>
  </si>
  <si>
    <t>SRT366-LP</t>
  </si>
  <si>
    <t>SRT484CG</t>
  </si>
  <si>
    <t>48 IN SEALED RANGETOP NAT</t>
  </si>
  <si>
    <t>SRT484CG-LP</t>
  </si>
  <si>
    <t>48 IN SEALED RANGETOP LP</t>
  </si>
  <si>
    <t>SRT484DG</t>
  </si>
  <si>
    <t>SRT484DG-LP</t>
  </si>
  <si>
    <t>SRT484F</t>
  </si>
  <si>
    <t>SRT484F-LP</t>
  </si>
  <si>
    <t>SRT486C</t>
  </si>
  <si>
    <t>SRT486C-LP</t>
  </si>
  <si>
    <t>SRT486G</t>
  </si>
  <si>
    <t>SRT486G-LP</t>
  </si>
  <si>
    <t>TRANS 15 IN IND TEPPANYAKI</t>
  </si>
  <si>
    <t>TM15TF/S</t>
  </si>
  <si>
    <t>VI42B</t>
  </si>
  <si>
    <t>BLK 42 IN COOKTOP ISLAND HOOD</t>
  </si>
  <si>
    <t>VI42S</t>
  </si>
  <si>
    <t>SS 42 IN COOKTOP ISLAND HOOD</t>
  </si>
  <si>
    <t>VI45G</t>
  </si>
  <si>
    <t>GLASS 45 IN COOKTOP ISLAND HOOD</t>
  </si>
  <si>
    <t>VW30B</t>
  </si>
  <si>
    <t>BLK 30 IN COOKTOP WALL HOOD</t>
  </si>
  <si>
    <t>VW30S</t>
  </si>
  <si>
    <t>SS 30 IN COOKTOP WALL HOOD</t>
  </si>
  <si>
    <t>VW36B</t>
  </si>
  <si>
    <t>BLK 36 IN COOKTOP WALL HOOD</t>
  </si>
  <si>
    <t>VW36G</t>
  </si>
  <si>
    <t>GLASS 36 IN COOKTOP WALL HOOD</t>
  </si>
  <si>
    <t>VW36S</t>
  </si>
  <si>
    <t>SS 36 IN COOKTOP WALL HOOD</t>
  </si>
  <si>
    <t>VW45B</t>
  </si>
  <si>
    <t>BLK 45 IN COOKTOP WALL HOOD</t>
  </si>
  <si>
    <t>VW45G</t>
  </si>
  <si>
    <t>GLASS 45 IN COOKTOP WALL HOOD</t>
  </si>
  <si>
    <t>WWD30</t>
  </si>
  <si>
    <t>WARMING DRAWER</t>
  </si>
  <si>
    <t>(BASE UNIT ONLY)</t>
  </si>
  <si>
    <t>WWD30O</t>
  </si>
  <si>
    <t>WARMING DRAWER (OUTDOOR)</t>
  </si>
  <si>
    <t>CG243TF/S</t>
  </si>
  <si>
    <t>CG243TF/S/LP</t>
  </si>
  <si>
    <t>CSO30CM/B</t>
  </si>
  <si>
    <t>CSO30CM/S</t>
  </si>
  <si>
    <t>VC36S</t>
  </si>
  <si>
    <t>VC36W</t>
  </si>
  <si>
    <t>VC48S</t>
  </si>
  <si>
    <t>VC48W</t>
  </si>
  <si>
    <t>VS24</t>
  </si>
  <si>
    <t>VU24S</t>
  </si>
  <si>
    <t>VU30S</t>
  </si>
  <si>
    <t>24 IN VACUUM SEAL DRAWER</t>
  </si>
  <si>
    <t>SS 36 IN CEILING-MOUNTED HOOD</t>
  </si>
  <si>
    <t>SS 48 IN CEILING-MOUNTED HOOD</t>
  </si>
  <si>
    <t>WH 36 IN CEILING-MOUNTED HOOD</t>
  </si>
  <si>
    <t>WH 48 IN CEILING-MOUNTED HOOD</t>
  </si>
  <si>
    <t>TRANS 24 IN GAS COOKTOP NAT</t>
  </si>
  <si>
    <t>3-BURNER</t>
  </si>
  <si>
    <t>TRANS 24 IN GAS COOKTOP LP</t>
  </si>
  <si>
    <t>PW363318O</t>
  </si>
  <si>
    <t>PW483318O</t>
  </si>
  <si>
    <t>PW603318O</t>
  </si>
  <si>
    <t>SPO24TE/S/TH</t>
  </si>
  <si>
    <t>SPO30CM/B/TH</t>
  </si>
  <si>
    <t>SPO30PE/S/PH</t>
  </si>
  <si>
    <t>SPO30PM/S/PH</t>
  </si>
  <si>
    <t>SPO30TE/S/TH</t>
  </si>
  <si>
    <t>SPO30TM/S/TH</t>
  </si>
  <si>
    <t>Book
Page</t>
  </si>
  <si>
    <t>TRANS 24 IN SPEED OVEN/E SERIES</t>
  </si>
  <si>
    <t>TRANS 30 IN SPEED OVEN/E SERIES</t>
  </si>
  <si>
    <t>PRO 30 IN SPEED OVEN/E SERIES</t>
  </si>
  <si>
    <t>TRANS 30 IN SPEED OVEN/M SERIES</t>
  </si>
  <si>
    <t>PRO 30 IN SPEED OVEN/M SERIES</t>
  </si>
  <si>
    <t>CONT 30 IN SPEED OVEN/M SERIES</t>
  </si>
  <si>
    <t>BLOWER/REMOTE/600 CFM</t>
  </si>
  <si>
    <t>BLOWER/REMOTE/900 CFM</t>
  </si>
  <si>
    <t>BLOWER/REMOTE/1200 CFM</t>
  </si>
  <si>
    <t>BLOWER/REMOTE/1500CFM</t>
  </si>
  <si>
    <t>BLOWER/IN-LINE/600CFM</t>
  </si>
  <si>
    <t>BLOWER/IN-LINE/1100CFM</t>
  </si>
  <si>
    <t>BLOWER/INTERNAL/500CFM</t>
  </si>
  <si>
    <t>BLOWER/INTERNAL/300CFM</t>
  </si>
  <si>
    <t>BLOWER/INTERNAL/600CFM</t>
  </si>
  <si>
    <t>BLOWER/INTERNAL/1200CFM</t>
  </si>
  <si>
    <t>SRT484W</t>
  </si>
  <si>
    <t>SRT484W-LP</t>
  </si>
  <si>
    <t>SRT362W</t>
  </si>
  <si>
    <t>SRT362W-LP</t>
  </si>
  <si>
    <t>WALL SHIELD - 30 IN X 30 IN</t>
  </si>
  <si>
    <t>2-BURNER WOK GRATE (DF/SRT)</t>
  </si>
  <si>
    <t>BRASS BEZEL KIT</t>
  </si>
  <si>
    <t>CHROME BEZEL KIT</t>
  </si>
  <si>
    <t>36 IN BAKE STONE KIT</t>
  </si>
  <si>
    <t>30 IN BAKE STONE KIT</t>
  </si>
  <si>
    <t>INTEGRATED DRAWER FRONT (WWD)</t>
  </si>
  <si>
    <t>SS 5 IN RISER (30 IN SRT)</t>
  </si>
  <si>
    <t>SS 10 IN RISER (30 IN SRT)</t>
  </si>
  <si>
    <t>SS 20 IN RISER W/SHELF (30 IN SRT)</t>
  </si>
  <si>
    <t>SS 5 IN RISER (36 IN SRT)</t>
  </si>
  <si>
    <t>SS 10 IN RISER (36 IN SRT)</t>
  </si>
  <si>
    <t>SS 20 IN RISER W/SHELF (36 IN SRT)</t>
  </si>
  <si>
    <t>SS 5 IN RISER (48 IN SRT)</t>
  </si>
  <si>
    <t>SS 10 IN RISER (48 IN SRT)</t>
  </si>
  <si>
    <t>SS 20 IN RISER W/SHELF (48 IN SRT)</t>
  </si>
  <si>
    <t>CONTAINER SET - 6-PC (WWD)</t>
  </si>
  <si>
    <t>11 IN CUTTING BOARD (DF/SRT)</t>
  </si>
  <si>
    <t>SS 27 IN TRIM KIT/E SERIES MS24</t>
  </si>
  <si>
    <t>SS 27 IN TRIM KIT/E SERIES MC24</t>
  </si>
  <si>
    <t>TRIM KIT (DD30/36W/SRT304/366)</t>
  </si>
  <si>
    <t>SS BACKSPLASH/30 IN X 38 IN</t>
  </si>
  <si>
    <t>SS BACKSPLASH/36 IN X 38 IN</t>
  </si>
  <si>
    <t>SS BACKSPLASH/42 IN X 38 IN</t>
  </si>
  <si>
    <t>SS BACKSPLASH/48 IN X 38 IN</t>
  </si>
  <si>
    <t>SS BACKSPLASH/54 IN X 38 IN</t>
  </si>
  <si>
    <t>SS BACKSPLASH/60 IN X 38 IN</t>
  </si>
  <si>
    <t>SS BACKSPLASH/66 IN X 38 IN</t>
  </si>
  <si>
    <t>SS BACKSPLASH W/RACKS</t>
  </si>
  <si>
    <t>6 IN DUCT COVER (30 IN PW)</t>
  </si>
  <si>
    <t>6 IN DUCT COVER (36 IN PW)</t>
  </si>
  <si>
    <t>6 IN DUCT COVER (42 IN PW)</t>
  </si>
  <si>
    <t>6 IN DUCT COVER (48 IN PW)</t>
  </si>
  <si>
    <t>6 IN DUCT COVER (54 IN PW)</t>
  </si>
  <si>
    <t>6 IN DUCT COVER (60 IN PW)</t>
  </si>
  <si>
    <t>6 IN DUCT COVER (66 IN PW)</t>
  </si>
  <si>
    <t>12 IN DUCT COVER (30 IN PW)</t>
  </si>
  <si>
    <t>12 IN DUCT COVER (36 IN PW)</t>
  </si>
  <si>
    <t>12 IN DUCT COVER (42 IN PW)</t>
  </si>
  <si>
    <t>12 IN DUCT COVER (48 IN PW)</t>
  </si>
  <si>
    <t>12 IN DUCT COVER (54 IN PW)</t>
  </si>
  <si>
    <t>12 IN DUCT COVER (60 IN PW)</t>
  </si>
  <si>
    <t>12 IN DUCT COVER (66 IN PW)</t>
  </si>
  <si>
    <t>18 IN DUCT COVER (30 IN PW)</t>
  </si>
  <si>
    <t>18 IN DUCT COVER (36 IN PW)</t>
  </si>
  <si>
    <t>18 IN DUCT COVER (42 IN PW)</t>
  </si>
  <si>
    <t>18 IN DUCT COVER (48 IN PW)</t>
  </si>
  <si>
    <t>18 IN DUCT COVER (54 IN PW)</t>
  </si>
  <si>
    <t>18 IN DUCT COVER (60 IN PW)</t>
  </si>
  <si>
    <t>18 IN DUCT COVER (66 IN PW)</t>
  </si>
  <si>
    <t>24 IN DUCT COVER (30 IN PW)</t>
  </si>
  <si>
    <t>24 IN DUCT COVER (36 IN PW)</t>
  </si>
  <si>
    <t>24 IN DUCT COVER (42 IN PW)</t>
  </si>
  <si>
    <t>24 IN DUCT COVER (48 IN PW)</t>
  </si>
  <si>
    <t>24 IN DUCT COVER (54 IN PW)</t>
  </si>
  <si>
    <t>24 IN DUCT COVER (60 IN PW)</t>
  </si>
  <si>
    <t>24 IN DUCT COVER (66 IN PW)</t>
  </si>
  <si>
    <t>FILLER TRIM (2-PC)</t>
  </si>
  <si>
    <t>6 IN DUCT COVER (36 IN PWC)</t>
  </si>
  <si>
    <t>6 IN DUCT COVER (42 IN PWC)</t>
  </si>
  <si>
    <t>6 IN DUCT COVER (48 IN PWC)</t>
  </si>
  <si>
    <t>6 IN DUCT COVER (54 IN PWC)</t>
  </si>
  <si>
    <t>12 IN DUCT COVER (36 IN PWC)</t>
  </si>
  <si>
    <t>12 IN DUCT COVER (42 IN PWC)</t>
  </si>
  <si>
    <t>12 IN DUCT COVER (48 IN PWC)</t>
  </si>
  <si>
    <t>12 IN DUCT COVER (54 IN PWC)</t>
  </si>
  <si>
    <t>18 IN DUCT COVER (36 IN PWC)</t>
  </si>
  <si>
    <t>18 IN DUCT COVER (42 IN PWC)</t>
  </si>
  <si>
    <t>18 IN DUCT COVER (48 IN PWC)</t>
  </si>
  <si>
    <t>18 IN DUCT COVER (54 IN PWC)</t>
  </si>
  <si>
    <t>24 IN DUCT COVER (36 IN PWC)</t>
  </si>
  <si>
    <t>24 IN DUCT COVER (42 IN PWC)</t>
  </si>
  <si>
    <t>24 IN DUCT COVER (48 IN PWC)</t>
  </si>
  <si>
    <t>24 IN DUCT COVER (54 IN PWC)</t>
  </si>
  <si>
    <t>TRANSITION 10 IN ROUND</t>
  </si>
  <si>
    <t>3 1/4 IN X 14 IN</t>
  </si>
  <si>
    <t>6 IN DUCT COVER (36 IN PI)</t>
  </si>
  <si>
    <t>6 IN DUCT COVER (42 IN PI)</t>
  </si>
  <si>
    <t>6 IN DUCT COVER (54 IN PI)</t>
  </si>
  <si>
    <t>6 IN DUCT COVER (66 IN PI)</t>
  </si>
  <si>
    <t>12 IN DUCT COVER (36 IN PI)</t>
  </si>
  <si>
    <t>12 IN DUCT COVER (42 IN PI)</t>
  </si>
  <si>
    <t>12 IN DUCT COVER (54 IN PI)</t>
  </si>
  <si>
    <t>12 IN DUCT COVER (66 IN PI)</t>
  </si>
  <si>
    <t>18 IN DUCT COVER (36 IN PI)</t>
  </si>
  <si>
    <t>18 IN DUCT COVER (42 IN PI)</t>
  </si>
  <si>
    <t>18 IN DUCT COVER (54 IN PI)</t>
  </si>
  <si>
    <t>18 IN DUCT COVER (66 IN PI)</t>
  </si>
  <si>
    <t>24 IN DUCT COVER (36 IN PI)</t>
  </si>
  <si>
    <t>24 IN DUCT COVER (42 IN PI)</t>
  </si>
  <si>
    <t>24 IN DUCT COVER (54 IN PI)</t>
  </si>
  <si>
    <t>24 IN DUCT COVER (66 IN PI)</t>
  </si>
  <si>
    <t>30 IN RECIRCULATING KIT</t>
  </si>
  <si>
    <t>36 IN RECIRCULATING KIT</t>
  </si>
  <si>
    <t>GRIDDLE CLEANING KIT</t>
  </si>
  <si>
    <t>CLEANING SOLUTION (4) 1-QUART</t>
  </si>
  <si>
    <t>RECIRCULATING FILTER</t>
  </si>
  <si>
    <t>SS 30 IN DRAWER FRONT/PRO HANDLE</t>
  </si>
  <si>
    <t>2 IN THICK</t>
  </si>
  <si>
    <t>SS 36 IN DRAWER FRONT/PRO HANDLE</t>
  </si>
  <si>
    <t>30 IN DUCT COVER (30 IN PW)</t>
  </si>
  <si>
    <t>30 IN DUCT COVER (36 IN PW)</t>
  </si>
  <si>
    <t>30 IN DUCT COVER (42 IN PW)</t>
  </si>
  <si>
    <t>30 IN DUCT COVER (48 IN PW)</t>
  </si>
  <si>
    <t>30 IN DUCT COVER (54 IN PW)</t>
  </si>
  <si>
    <t>30 IN DUCT COVER (60 IN PW)</t>
  </si>
  <si>
    <t>30 IN DUCT COVER (66 IN PW)</t>
  </si>
  <si>
    <t>30 IN BUILT-IN LINER (OG)</t>
  </si>
  <si>
    <t>36 IN BUILT-IN LINER (OG)</t>
  </si>
  <si>
    <t>42 IN BUILT-IN LINER (OG)</t>
  </si>
  <si>
    <t>30 IN OUTDOOR GRILL COVER (BI)</t>
  </si>
  <si>
    <t>30 IN OUTDOOR GRILL COVER (CART)</t>
  </si>
  <si>
    <t>36 IN OUTDOOR GRILL COVER (BI)</t>
  </si>
  <si>
    <t>36 IN OUTDOOR GRILL COVER (CART)</t>
  </si>
  <si>
    <t>42 IN OUTDOOR GRILL COVER (BI)</t>
  </si>
  <si>
    <t>42 IN OUTDOOR GRILL COVER (CART)</t>
  </si>
  <si>
    <t>54 IN BUILT-IN LINER (OG)</t>
  </si>
  <si>
    <t>SS BEZELS SET 30 IN DF/SRT</t>
  </si>
  <si>
    <t>SS BEZELS SET 36 IN DF/SRT</t>
  </si>
  <si>
    <t>SS BEZELS SET 48 IN /60 IN DF/SRT</t>
  </si>
  <si>
    <t>54 IN OUTDOOR GRILL COVER (BI)</t>
  </si>
  <si>
    <t>SS 5 IN RISER (30 IN GR)</t>
  </si>
  <si>
    <t>SS 5 IN RISER (36 IN GR)</t>
  </si>
  <si>
    <t>SS 5 IN RISER (48 IN GR)</t>
  </si>
  <si>
    <t>SS 5 IN RISER (60 IN GR)</t>
  </si>
  <si>
    <t>SS 10 IN RISER (30 IN GR)</t>
  </si>
  <si>
    <t>SS 10 IN RISER (36 IN GR)</t>
  </si>
  <si>
    <t>SS 10 IN RISER (48 IN GR)</t>
  </si>
  <si>
    <t>SS 10 IN RISER (60 IN GR)</t>
  </si>
  <si>
    <t>SS 20 IN RISER W/SHELF (30 IN GR)</t>
  </si>
  <si>
    <t>SS 20 IN RISER W/SHELF (36 IN GR)</t>
  </si>
  <si>
    <t>SS 20 IN RISER W/SHELF (48 IN GR)</t>
  </si>
  <si>
    <t>SS 20 IN RISER W/SHELF (60 IN GR)</t>
  </si>
  <si>
    <t>BROILER PAN (18 IN OVEN)</t>
  </si>
  <si>
    <t>BROILER PAN</t>
  </si>
  <si>
    <t>ROTISSERIE CONVERSION KIT-RH</t>
  </si>
  <si>
    <t>PERFORATED PAN CSO24</t>
  </si>
  <si>
    <t>12 3/4 IN X 1 1/2 IN X 7 IN</t>
  </si>
  <si>
    <t>SOLID PAN CSO24</t>
  </si>
  <si>
    <t>12 3/4 IN X 2 1/2 IN X  7 IN</t>
  </si>
  <si>
    <t>BL GL 27 IN TRIM/E SERIES MS24</t>
  </si>
  <si>
    <t>BL GL 27 IN TRIM/E SERIES MC24</t>
  </si>
  <si>
    <t>MAKE-UP AIR DAMPER</t>
  </si>
  <si>
    <t>8 IN INLINE DUCT DAMPER</t>
  </si>
  <si>
    <t>10 IN INLINE DUCT DAMPER</t>
  </si>
  <si>
    <t>RED KNOB SET (30 IN GR)</t>
  </si>
  <si>
    <t>RED KNOB SET (36 IN GR)</t>
  </si>
  <si>
    <t>RED KNOB SET (48 IN - 60 IN GR)</t>
  </si>
  <si>
    <t>BLACK KNOB SET (30 IN GR)</t>
  </si>
  <si>
    <t>BLACK KNOB SET (36 IN GR)</t>
  </si>
  <si>
    <t>BLACK KNOB SET (48 IN - 60 IN GR)</t>
  </si>
  <si>
    <t>SS KNOB SET (30 IN GR)</t>
  </si>
  <si>
    <t>SS KNOB SET (36 IN GR)</t>
  </si>
  <si>
    <t>SS KNOB SET (48 IN - 60 IN GR)</t>
  </si>
  <si>
    <t>OVEN RACK/FULL-EXTENSION-30 IN GR</t>
  </si>
  <si>
    <t>OVEN RACK/FULL-EXTENSION-36 IN GR</t>
  </si>
  <si>
    <t>GR MODELS ONLY</t>
  </si>
  <si>
    <t>SS KICKPLATE (30GR)</t>
  </si>
  <si>
    <t>SS KICKPLATE (36GR)</t>
  </si>
  <si>
    <t>SS KICKPLATE (48GR)</t>
  </si>
  <si>
    <t>SS KICKPLATE (60GR)</t>
  </si>
  <si>
    <t>OVEN RACK CSO24</t>
  </si>
  <si>
    <t>PORCELAIN BAKING SHEET CSO</t>
  </si>
  <si>
    <t>SS 30 IN DRAWER FRONT/E SERIES/PH</t>
  </si>
  <si>
    <t>PRO HANDLE KIT</t>
  </si>
  <si>
    <t>FRONT LEG COVERS (GR MODELS)</t>
  </si>
  <si>
    <t>FULL-EXTENSION RACKS CSO</t>
  </si>
  <si>
    <t>22 IN CUTTING BOARD (DF/SRT)</t>
  </si>
  <si>
    <t>24 IN VENT/FLUSH INSET</t>
  </si>
  <si>
    <t>30 IN VENT/FLUSH INSET</t>
  </si>
  <si>
    <t>30 IN PW-HORIZONTAL DISCHARGE KIT</t>
  </si>
  <si>
    <t>USE STARTING WITH S/N 16157895</t>
  </si>
  <si>
    <t>36 IN PW-HORIZONTAL DISCHARGE KIT</t>
  </si>
  <si>
    <t>42 IN PW-HORIZONTAL DISCHARGE KIT</t>
  </si>
  <si>
    <t>48 IN PW-HORIZONTAL DISCHARGE KIT</t>
  </si>
  <si>
    <t>54 IN PW-HORIZONTAL DISCHARGE KIT</t>
  </si>
  <si>
    <t>60 IN PW-HORIZONTAL DISCHARGE KIT</t>
  </si>
  <si>
    <t>66 IN PW-HORIZONTAL DISCHARGE KIT</t>
  </si>
  <si>
    <t>BLK KNOB KIT GR30 N/C</t>
  </si>
  <si>
    <t>SS KNOB KIT GR30 N/C</t>
  </si>
  <si>
    <t>BLK KNOB KIT GR36 N/C</t>
  </si>
  <si>
    <t>SS KNOB KIT GR36 N/C</t>
  </si>
  <si>
    <t>BLK KNOB KIT GR48/60 N/C</t>
  </si>
  <si>
    <t>SS KNOB KIT GR48/60 N/C</t>
  </si>
  <si>
    <t>M SERIES</t>
  </si>
  <si>
    <t>30 IN DEHYDRATION KIT</t>
  </si>
  <si>
    <t>SLIDING RACK/FULL-EXTENSION(1)</t>
  </si>
  <si>
    <t>OVEN RACK (1)</t>
  </si>
  <si>
    <t>OVEN RACK KIT (3)</t>
  </si>
  <si>
    <t>TEMPERATURE PROBE</t>
  </si>
  <si>
    <t>MULTI-FUNCTION PAN</t>
  </si>
  <si>
    <t>BAKING SHEET/30 IN</t>
  </si>
  <si>
    <t>BLK KNOB KIT/M SERIES</t>
  </si>
  <si>
    <t>DBL OVEN/ORDER 2 SETS</t>
  </si>
  <si>
    <t>SS KNOB KIT/M SERIES</t>
  </si>
  <si>
    <t>RED KNOB KIT/M SERIES</t>
  </si>
  <si>
    <t>BLK KNOB KIT/M SERIES N/C</t>
  </si>
  <si>
    <t>SS KNOB KIT/M SERIES N/C</t>
  </si>
  <si>
    <t>CONT 30 IN DRAWER FRONT</t>
  </si>
  <si>
    <t>TRANS 30 IN DRAWER FRONT</t>
  </si>
  <si>
    <t>PRO 30 IN DRAWER FRONT</t>
  </si>
  <si>
    <t>FLUE EXTENSION/VW</t>
  </si>
  <si>
    <t>FLUE EXTENSION/VI</t>
  </si>
  <si>
    <t>RECIRCULATING KIT/VW</t>
  </si>
  <si>
    <t>REMOTE CONTROL</t>
  </si>
  <si>
    <t>VI/VW MODELS</t>
  </si>
  <si>
    <t>RECIRCULATING KIT/VI</t>
  </si>
  <si>
    <t>BL KNOB SET/30 IN PRO</t>
  </si>
  <si>
    <t>BL KNOB SET/36 IN PRO</t>
  </si>
  <si>
    <t>SS KNOB SET/30 IN PRO</t>
  </si>
  <si>
    <t>SS KNOB SET/36 IN PRO</t>
  </si>
  <si>
    <t>WOK GRATE/TRANS</t>
  </si>
  <si>
    <t>WOK GRATE/PRO</t>
  </si>
  <si>
    <t>BL KNOB SET/30 IN PRO N/C</t>
  </si>
  <si>
    <t>BL KNOB SET/36 IN PRO N/C</t>
  </si>
  <si>
    <t>SS KNOB SET/30 IN PRO N/C</t>
  </si>
  <si>
    <t>SS KNOB SET/36 IN PRO N/C</t>
  </si>
  <si>
    <t>BL 30 IN TRIM/M SERIES/MS24</t>
  </si>
  <si>
    <t>CARE KIT/ COFFEE SYSTEM</t>
  </si>
  <si>
    <t>RED KNOB SET/30 IN PRO CKT</t>
  </si>
  <si>
    <t>RED KNOB SET/36 IN PRO CKT</t>
  </si>
  <si>
    <t>BLK CONTROL KNOB SET 30 IN&amp;54 INOG</t>
  </si>
  <si>
    <t>54 IN REQUIRES TWO SETS</t>
  </si>
  <si>
    <t>BLK CONTROL KNOB SET 36 IN-42 INOG</t>
  </si>
  <si>
    <t>BLK CONTROL KNOB (BM/SB)</t>
  </si>
  <si>
    <t>GRIDDLE PLATE (OG)</t>
  </si>
  <si>
    <t>GRATE SET/36 IN PRO GAS COOKTOP</t>
  </si>
  <si>
    <t>GRATE SET/30 IN PRO GAS COOKTOP</t>
  </si>
  <si>
    <t>DUAL INSTALL KIT/30 IN M SERIES</t>
  </si>
  <si>
    <t>SINGLE OVENS ONLY</t>
  </si>
  <si>
    <t>TRANS HANDLE/WWD</t>
  </si>
  <si>
    <t>PRO HANDLE/WWD</t>
  </si>
  <si>
    <t>RECIRCULATING KIT/DD MODELS</t>
  </si>
  <si>
    <t>RECIRCULATING FILTER/DD MODELS</t>
  </si>
  <si>
    <t>CONT 30IN TRIM KIT</t>
  </si>
  <si>
    <t>TRANS/M SERIES 30 IN TRIM KIT EC24/B</t>
  </si>
  <si>
    <t>HORIZONTAL INSTALLATION</t>
  </si>
  <si>
    <t>TRANS/E SERIES 30 IN TIMR KIT EC24/B</t>
  </si>
  <si>
    <t>PRO/M SERIES 30 IN TRIM KIT EC24/B</t>
  </si>
  <si>
    <t>VERTICAL/SINGLE INSTALLATION</t>
  </si>
  <si>
    <t>TRANS/E SERIES 30 IN TRIM KIT EC24/B</t>
  </si>
  <si>
    <t>TRANS 30 IN DRAWER FRONT/E SERIES</t>
  </si>
  <si>
    <t>TRANS HANDLE/E SERIES/WWD</t>
  </si>
  <si>
    <t>FULL-EXTENSION RACKS SO24</t>
  </si>
  <si>
    <t>WOK GRATE (36 IN CONT GAS CKTP)</t>
  </si>
  <si>
    <t>CONT 30 IN DRAWER FRONT/SS</t>
  </si>
  <si>
    <t>RED KNOB KIT/36 IN CONT N/C</t>
  </si>
  <si>
    <t>SS KNOB KIT/36 IN CONT N/C</t>
  </si>
  <si>
    <t>RED CONTROL KNOB SET CGC</t>
  </si>
  <si>
    <t>SS CONTROL KNOB SET CGC</t>
  </si>
  <si>
    <t>BLK CONTROL KNOB SET CGC</t>
  </si>
  <si>
    <t>FILLER STRIP HOOD</t>
  </si>
  <si>
    <t>FILLER STRIP DOWNDRAFT</t>
  </si>
  <si>
    <t>SS 18 IN PAPER TOWEL DRAWER</t>
  </si>
  <si>
    <t>SS 18 IN SINGLE TRASH/RECYCLING DRAWER</t>
  </si>
  <si>
    <t>SS 18 IN DOUBLE TRASH/RECYCLING DRAWER</t>
  </si>
  <si>
    <t>SS 36 IN DRY STORAGE/SHORT</t>
  </si>
  <si>
    <t>SS 24 IN DRY STORAGE/TALL/LH</t>
  </si>
  <si>
    <t>WINE STOPPER/SET OF 3</t>
  </si>
  <si>
    <t>36 IN DUCT COVER (54 IN PW)</t>
  </si>
  <si>
    <t>36 IN DUCT COVER (60 IN PW)</t>
  </si>
  <si>
    <t>36 IN DUCT COVER (66 IN PW)</t>
  </si>
  <si>
    <t>SS 24 IN DRY STORAGE/TALL/RH</t>
  </si>
  <si>
    <t>6 IN DUCT COVER (36 IN PRO OUTDOOR)</t>
  </si>
  <si>
    <t>6 IN DUCT COVER (48 IN PRO OUTDOOR)</t>
  </si>
  <si>
    <t>6 IN DUCT COVER (60 IN PRO OUTDOOR)</t>
  </si>
  <si>
    <t>18 IN DUCT COVER (36 IN PRO OUTDOOR)</t>
  </si>
  <si>
    <t>18 IN DUCT COVER (48 IN PRO OUTDOOR)</t>
  </si>
  <si>
    <t>18 IN DUCT COVER (60 IN PRO OUTDOOR)</t>
  </si>
  <si>
    <t>30 IN DUCT COVER (36 IN PRO OUTDOOR)</t>
  </si>
  <si>
    <t>30 IN DUCT COVER (48 IN PRO OUTDOOR)</t>
  </si>
  <si>
    <t>30 IN DUCT COVER (60 IN PRO OUTDOOR)</t>
  </si>
  <si>
    <t>BLOWER/INTERNAL/800CFM</t>
  </si>
  <si>
    <t>SS 48 IN SIDE-BY-SIDE</t>
  </si>
  <si>
    <t>18 IN COLUMN FRZ/LH</t>
  </si>
  <si>
    <t>24 IN COLUMN FRZ/LH</t>
  </si>
  <si>
    <t>24 IN COLUMN FRZ/RH</t>
  </si>
  <si>
    <t>24 IN COLUMN REF/LH</t>
  </si>
  <si>
    <t>24 IN COLUMN REF/RH</t>
  </si>
  <si>
    <t>30 IN COLUMN FRZ/LH</t>
  </si>
  <si>
    <t>30 IN COLUMN FRZ/RH</t>
  </si>
  <si>
    <t>30 IN COLUMN REF W/INT DISP/LH</t>
  </si>
  <si>
    <t>30 IN COLUMN REF W/INT DISP/RH</t>
  </si>
  <si>
    <t>30 IN COLUMN REF/LH</t>
  </si>
  <si>
    <t>30 IN COLUMN REF/RH</t>
  </si>
  <si>
    <t>36 IN COLUMN FRZ/LH</t>
  </si>
  <si>
    <t>36 IN COLUMN FRZ/RH</t>
  </si>
  <si>
    <t>36 IN COLUMN REF W/INT DISP/LH</t>
  </si>
  <si>
    <t>36 IN COLUMN REFW/INT DISP/RH</t>
  </si>
  <si>
    <t>36 IN COLUMN REF/LH</t>
  </si>
  <si>
    <t>36 IN COLUMN REF/RH</t>
  </si>
  <si>
    <t>ID-24F</t>
  </si>
  <si>
    <t>24 IN DRAWERS FRZ</t>
  </si>
  <si>
    <t>ID-24FI</t>
  </si>
  <si>
    <t>24 IN DRAWERS FRZ W/ICE</t>
  </si>
  <si>
    <t>ID-24R</t>
  </si>
  <si>
    <t>24 IN DRAWERS REF</t>
  </si>
  <si>
    <t>ID-24RO</t>
  </si>
  <si>
    <t>ID-27R</t>
  </si>
  <si>
    <t>27 IN DRAWERS REF</t>
  </si>
  <si>
    <t>ID-30C</t>
  </si>
  <si>
    <t>30 IN DRAWER COMBO</t>
  </si>
  <si>
    <t>ID-30CI</t>
  </si>
  <si>
    <t>30 IN DRAWER COMBO W/ICE</t>
  </si>
  <si>
    <t>ID-30F</t>
  </si>
  <si>
    <t>30 IN DRAWER FRZ</t>
  </si>
  <si>
    <t>ID-30FI</t>
  </si>
  <si>
    <t>30 IN DRAWER FRZ W/ICE</t>
  </si>
  <si>
    <t>ID-30R</t>
  </si>
  <si>
    <t>30 IN DRAWER REF</t>
  </si>
  <si>
    <t>ID-36C</t>
  </si>
  <si>
    <t>36 IN DRAWERS COMBO</t>
  </si>
  <si>
    <t>ID-36CI</t>
  </si>
  <si>
    <t>36 IN DRAWERS COMBO W/ICE</t>
  </si>
  <si>
    <t>ID-36R</t>
  </si>
  <si>
    <t>36 IN DRAWERS REF</t>
  </si>
  <si>
    <t>30 IN TALL COMBO W/INT DISP/LH</t>
  </si>
  <si>
    <t>30 IN TALL COMBO W/INT DISP/RH</t>
  </si>
  <si>
    <t>30 IN TALL COMBO W/ICE/LH</t>
  </si>
  <si>
    <t>30 IN TALL COMBO W/ICE/RH</t>
  </si>
  <si>
    <t>30 IN TALL ALL FRZ W/ICE/LH</t>
  </si>
  <si>
    <t>30 IN TALL ALL FRZ W/ICE/RH</t>
  </si>
  <si>
    <t>30 IN TALL ALL REF W/INT DISP/LH</t>
  </si>
  <si>
    <t>30 IN TALL ALL REF W/INT DISP/RH</t>
  </si>
  <si>
    <t>30 IN TALL ALL REF/LH</t>
  </si>
  <si>
    <t>30 IN TALL ALL REF/RH</t>
  </si>
  <si>
    <t>36 IN TALL COMBO W/INT DISP/LH</t>
  </si>
  <si>
    <t>36 IN TALL COMBO W/INT DISP/RH</t>
  </si>
  <si>
    <t>36 IN TALL COMBO W/ICE/LH</t>
  </si>
  <si>
    <t>36 IN TALL COMBO W/ICE/RH</t>
  </si>
  <si>
    <t>36 IN TALL ALL REF W/INT DISP/LH</t>
  </si>
  <si>
    <t>36 IN TALL ALL REF W/INT DISP/RH</t>
  </si>
  <si>
    <t>36 IN TALL ALL REF/LH</t>
  </si>
  <si>
    <t>36 IN TALL ALL REF/RH</t>
  </si>
  <si>
    <t>18 IN WINE/GL DR/LH</t>
  </si>
  <si>
    <t>18 IN WINE/GL DR/RH</t>
  </si>
  <si>
    <t>24 IN WINE/GL DR/LH</t>
  </si>
  <si>
    <t>24 IN WINE/GL DR/RH</t>
  </si>
  <si>
    <t>30 IN WINE/GL DR/LH</t>
  </si>
  <si>
    <t>30 IN WINE/GL DR/RH</t>
  </si>
  <si>
    <t>30 IN WINE W/REF DRWRS/GL DR/LH</t>
  </si>
  <si>
    <t>30 IN WINE W/REF DRWRS/GL DR/RH</t>
  </si>
  <si>
    <t>PRO3650/LH</t>
  </si>
  <si>
    <t>PRO3650/RH</t>
  </si>
  <si>
    <t>PRO3650G/LH</t>
  </si>
  <si>
    <t>PRO3650G/RH</t>
  </si>
  <si>
    <t>PRO4850</t>
  </si>
  <si>
    <t>PRO4850G</t>
  </si>
  <si>
    <t>UC-15I</t>
  </si>
  <si>
    <t>ICE MAKER W/OUT PUMP</t>
  </si>
  <si>
    <t>UC-15IO</t>
  </si>
  <si>
    <t>ICE MAKER W/OUT PUMP OUTDOOR</t>
  </si>
  <si>
    <t>UC-15IP</t>
  </si>
  <si>
    <t>ICE MAKER W/PUMP</t>
  </si>
  <si>
    <t>UC-15IPO</t>
  </si>
  <si>
    <t>ICE MAKER W/PUMP OUTDOOR</t>
  </si>
  <si>
    <t>0000045</t>
  </si>
  <si>
    <t>SS SLIDE-OUT REFRIGERATOR BIN</t>
  </si>
  <si>
    <t>0000046</t>
  </si>
  <si>
    <t>MOUNTING KIT/CUSTOM SIDE PNL</t>
  </si>
  <si>
    <t>90 DOOR STOP KIT (BUILT-IN)</t>
  </si>
  <si>
    <t>DOZEN EGG CONTAINER W/LID</t>
  </si>
  <si>
    <t>SS 3 IN FILLER STRIP</t>
  </si>
  <si>
    <t>SS KICKPLATE</t>
  </si>
  <si>
    <t>UC-15I (P)O</t>
  </si>
  <si>
    <t>SS 30 IN /84 IN H DOOR PNL/TH/4 IN RH</t>
  </si>
  <si>
    <t>SS 30 IN /84 IN H DOOR PNL/TH/4 IN LH</t>
  </si>
  <si>
    <t>DUAL INSTALLATION KIT</t>
  </si>
  <si>
    <t>HANDLE-TO-HANDLE</t>
  </si>
  <si>
    <t>SS 30 IN DRAWER PNLS/TH/4 IN</t>
  </si>
  <si>
    <t>SS 30 IN DRAWER PNLS/TH/6 IN</t>
  </si>
  <si>
    <t>SS 36 IN DRAWER PNLS/TH/4 IN</t>
  </si>
  <si>
    <t>SS 36 IN DRAWER PNLS/TH/6 IN</t>
  </si>
  <si>
    <t>SS 30 IN /84 IN H DOOR PNL/TH RH</t>
  </si>
  <si>
    <t>SS 30 IN /84 IN H DOOR PNL/TH LH</t>
  </si>
  <si>
    <t>SS 36 IN /84 IN H DOOR PNL/TH RH</t>
  </si>
  <si>
    <t>SS 36 IN /84 IN H DOOR PNL/TH LH</t>
  </si>
  <si>
    <t>SS 24 IN /84 IN H DOOR PNL/TH/4 IN RH</t>
  </si>
  <si>
    <t>SS 24 IN /84 IN H DOOR PNL/TH/4 IN LH</t>
  </si>
  <si>
    <t>DUAL INSTALLATION KIT/DRAWERS</t>
  </si>
  <si>
    <t>SS TUBULAR HANDLE/50 1/8 IN</t>
  </si>
  <si>
    <t>3/4 IN DIA (SQUARE STANDOFF)</t>
  </si>
  <si>
    <t>SS TUBULAR HANDLE/33 1/4 IN</t>
  </si>
  <si>
    <t>SS TUBULAR HANDLE/27 1/4 IN</t>
  </si>
  <si>
    <t>SS 30 IN /84 IN H DOOR PNL/PH/4 IN RH</t>
  </si>
  <si>
    <t>SS 30 IN /84 IN H DOOR PNL/PH/4 IN LH</t>
  </si>
  <si>
    <t>SS 30 IN DRAWER PNLS/PH/4 IN</t>
  </si>
  <si>
    <t>SS 30 IN DRAWER PNLS/PH/6 IN</t>
  </si>
  <si>
    <t>SS 36 IN DRAWER PNLS/PH/4 IN</t>
  </si>
  <si>
    <t>SS 36 IN DRAWER PNLS/PH/6 IN</t>
  </si>
  <si>
    <t>SS 30 IN /84 IN H DOOR PNL/PH RH</t>
  </si>
  <si>
    <t>SS 30 IN /84 IN H DOOR PNL/PH LH</t>
  </si>
  <si>
    <t>SS 36 IN /84 IN H DOOR PNL/PH RH</t>
  </si>
  <si>
    <t>SS 36 IN /84 IN H DOOR PNL/PH LH</t>
  </si>
  <si>
    <t>SS 36 IN /84 IN H DOOR PNL/PH/4 IN RH</t>
  </si>
  <si>
    <t>SS 36 IN /84 IN H DOOR PNL/PH/4 IN LH</t>
  </si>
  <si>
    <t>SS 24 IN /84 IN H DOOR PNL/PH/4 IN RH</t>
  </si>
  <si>
    <t>SS 24 IN /84 IN H DOOR PNL/PH/4 IN LH</t>
  </si>
  <si>
    <t>SS 18 IN /84 IN H DOOR PNL/PH/4 IN RH</t>
  </si>
  <si>
    <t>SS 18 IN /84 IN H DOOR PNL/PH/4 IN LH</t>
  </si>
  <si>
    <t>LOCK</t>
  </si>
  <si>
    <t>SS 24 IN DRAWER PNLS/PH/4 IN</t>
  </si>
  <si>
    <t>SS 24 IN DRAWER PNLS/PH/6 IN</t>
  </si>
  <si>
    <t>SS 27 IN DRAWER PNLS/PH/4 IN</t>
  </si>
  <si>
    <t>SS 27 IN DRAWER PNLS/PH/6 IN</t>
  </si>
  <si>
    <t>SS 36 IN /84 IN H DOOR PNL/TH/4 IN RH</t>
  </si>
  <si>
    <t>SS 36 IN /84 IN H DOOR PNL/TH/4 IN LH</t>
  </si>
  <si>
    <t>SS 18 IN /84 IN H DOOR PNL/TH/4 IN RH</t>
  </si>
  <si>
    <t>SS 18 IN /84 IN H DOOR PNL/TH/4 IN LH</t>
  </si>
  <si>
    <t>SS 24 IN DRAWER PNLS/TH/4 IN</t>
  </si>
  <si>
    <t>SS 24 IN DRAWER PNLS/TH/6 IN</t>
  </si>
  <si>
    <t>SS 27 IN DRAWER PNLS/TH/4 IN</t>
  </si>
  <si>
    <t>SS 27 IN DRAWER PNLS/TH/6 IN</t>
  </si>
  <si>
    <t>SS PRO HANDLE/48 3/8 IN</t>
  </si>
  <si>
    <t>SS PRO HANDLE/31 1/2 IN</t>
  </si>
  <si>
    <t>SS PRO HANDLE/25 1/2 IN</t>
  </si>
  <si>
    <t>SS 36 IN KICKPLATE 4 IN - 6 IN H TOE</t>
  </si>
  <si>
    <t>SS 48 IN KICKPLATE 4 IN - 6 IN H TOE</t>
  </si>
  <si>
    <t>SS 54 IN KICKPLATE 4 IN - 6 IN H TOE</t>
  </si>
  <si>
    <t>SS 60 IN /4 IN H KICKPLATE</t>
  </si>
  <si>
    <t>SS 66 IN /4 IN H KICKPLATE</t>
  </si>
  <si>
    <t>SS 72 IN /4 IN H KICKPLATE</t>
  </si>
  <si>
    <t>SS 42 IN KICKPLATE 4 IN - 6 IN H TOE</t>
  </si>
  <si>
    <t>DRAWER PANEL SUPPORT</t>
  </si>
  <si>
    <t>LOCK KIT/IW MODELS</t>
  </si>
  <si>
    <t>REDUCED TOE KICK DIVIDER</t>
  </si>
  <si>
    <t>REQUIRED FOR 3 7/8 IN TO 2 IN</t>
  </si>
  <si>
    <t>INVENTORY TILES/WRITABLE (15)</t>
  </si>
  <si>
    <t>SS 15 IN DOOR PNL/TH</t>
  </si>
  <si>
    <t>SQUARE STANDOFF - UC-15I/IP</t>
  </si>
  <si>
    <t>SS 15 IN DOOR PNL/PH</t>
  </si>
  <si>
    <t>SS 18 IN DOOR PNL/TH</t>
  </si>
  <si>
    <t>SS 18 IN DOOR PNL/PH</t>
  </si>
  <si>
    <t>SQUARE STANDOFF - UC-15IO/IPO</t>
  </si>
  <si>
    <t>INVENTORY TILES (15)</t>
  </si>
  <si>
    <t>SS 24 IN DRAWER PNLS/PH/LOCK</t>
  </si>
  <si>
    <t>SS 24 IN DRAWER PNLS/PH/NO LOCK</t>
  </si>
  <si>
    <t>TOP PANEL (PRO36)</t>
  </si>
  <si>
    <t>REQUIRES 1 SIDE PANEL</t>
  </si>
  <si>
    <t>DUAL INSTALLATION KIT/PRO36</t>
  </si>
  <si>
    <t>TOP PANEL (PRO4850)</t>
  </si>
  <si>
    <t>SIDE PANEL (PRO3650/PRO4850)</t>
  </si>
  <si>
    <t>SLIDE-OUT BIN/PRO36</t>
  </si>
  <si>
    <t>KICKPLATE</t>
  </si>
  <si>
    <t>DRAWER DIVIDER SET (PRO48)</t>
  </si>
  <si>
    <t>DRAWER DIVIDER SET (PRO36)</t>
  </si>
  <si>
    <t>Description 2</t>
  </si>
  <si>
    <t>DW2450</t>
  </si>
  <si>
    <t>24 IN DISHWASHER</t>
  </si>
  <si>
    <t>DW2450WS</t>
  </si>
  <si>
    <t>24 IN DISHWASHER W/SOFTENER</t>
  </si>
  <si>
    <t>HANDLE KIT/TUBULAR</t>
  </si>
  <si>
    <t>HANDLE KIT/PRO</t>
  </si>
  <si>
    <t>SS 24 IN DOOR PANEL/TH/4 IN TOE</t>
  </si>
  <si>
    <t>SS 24 IN DOOR PANEL/PH/4 IN TOE</t>
  </si>
  <si>
    <t>SS 24 IN DOOR PANEL/TH/6 IN TOE</t>
  </si>
  <si>
    <t>SS 24 IN DOOR PANEL/PH/6 IN TOE</t>
  </si>
  <si>
    <t>SS 24 IN KICKPLATE/4 IN TOE</t>
  </si>
  <si>
    <t>SS 24 IN KICKPLATE/6 IN TOE</t>
  </si>
  <si>
    <t>SS 60 CM DOOR PANEL/TH/4 IN TOE</t>
  </si>
  <si>
    <t>SS 60 CM DOOR PANEL/PH/4 IN TOE</t>
  </si>
  <si>
    <t>SS 60 CM DOOR PANEL/TH/6 IN TOE</t>
  </si>
  <si>
    <t>SS 60 CM DOOR PANEL/PH/6 IN TOE</t>
  </si>
  <si>
    <t>SS 60 CM KICKPLATE/4 IN TOE</t>
  </si>
  <si>
    <t>SS 60 CM KICKPLATE/6 IN TOE</t>
  </si>
  <si>
    <t>DO3050TE/S/T</t>
  </si>
  <si>
    <t>SO3050TE/S/T</t>
  </si>
  <si>
    <t>TRANS 30 IN BI OVEN/DBL/E SERIES</t>
  </si>
  <si>
    <t>TRANS 30 IN BI OVEN/SNGL/E SERIES</t>
  </si>
  <si>
    <t>DO3050PE/S/P</t>
  </si>
  <si>
    <t>SO3050PE/S/P</t>
  </si>
  <si>
    <t>PRO 30 IN BI OVEN/DBL/E SERIES</t>
  </si>
  <si>
    <t>TRANS HANDLE/E SERIES</t>
  </si>
  <si>
    <t>PRO HANDLE/E SERIES</t>
  </si>
  <si>
    <t>PRO 30 IN TRIM KIT/E SERIES NG EC24/B</t>
  </si>
  <si>
    <t>SS 30 IN TRIM/CONVECTION MICROWAVE</t>
  </si>
  <si>
    <t>E TRANSITIONAL &amp; M CONTEMPORARY</t>
  </si>
  <si>
    <t>SS 30 IN TRIM/STANDARD MICROWAVE</t>
  </si>
  <si>
    <t>SS 5 IN RISER/DF 30 IN</t>
  </si>
  <si>
    <t>SS 10 IN RISER/DF 30 IN</t>
  </si>
  <si>
    <t>SS 20 IN RISER W/SHELF/DF 30 IN</t>
  </si>
  <si>
    <t>SS 5 IN RISER/DF 36 IN</t>
  </si>
  <si>
    <t>SS 10 IN RISER/DF 36 IN</t>
  </si>
  <si>
    <t>SS 20 IN RISER W/SHELF/DF 36 IN</t>
  </si>
  <si>
    <t>SS 5 IN RISER/DF 48 IN</t>
  </si>
  <si>
    <t>SS 10 IN RISER/DF 48 IN</t>
  </si>
  <si>
    <t>SS 20 IN RISER W/SHELF/DF 48 IN</t>
  </si>
  <si>
    <t>SS 5 IN RISER/DF 60 IN</t>
  </si>
  <si>
    <t>SS 10 IN RISER/DF 60 IN</t>
  </si>
  <si>
    <t>SS 20 IN RISER W/SHELF/DF 60 IN</t>
  </si>
  <si>
    <t>BLK CONTROL KNOB SET/DF 30 IN N/C</t>
  </si>
  <si>
    <t>BLK CONTROL KNOB SET/DF 30 IN</t>
  </si>
  <si>
    <t>RED CONTROL KNOB SET/DF 30 IN</t>
  </si>
  <si>
    <t>SS CONTROL KNOB SET/DF 30 IN</t>
  </si>
  <si>
    <t>SS CONTROL KNOB SET/DF 30 IN N/C</t>
  </si>
  <si>
    <t>BLK CONTROL KNOB SET/DF 36 IN N/C</t>
  </si>
  <si>
    <t>BLK CONTROL KNOB SET/DF 36 IN</t>
  </si>
  <si>
    <t>RED CONTROL KNOB SET/DF 36 IN</t>
  </si>
  <si>
    <t>SS CONTROL KNOB SET/DF 36 IN</t>
  </si>
  <si>
    <t>SS CONTROL KNOB SET/DF 36 IN N/C</t>
  </si>
  <si>
    <t>BLK CONTROL KNOB SET/DF 48/60 IN  N/C</t>
  </si>
  <si>
    <t>BLK CONTROL KNOB SET/DF 48/60 IN</t>
  </si>
  <si>
    <t>RED CONTROL KNOB SET/DF 48/60 IN</t>
  </si>
  <si>
    <t>SS CONTROL KNOB SET/DF 48/60 IN</t>
  </si>
  <si>
    <t>OVEN RACK SLIDING/FULL-EXTENSION</t>
  </si>
  <si>
    <t>OVEN RACK/DF 36 IN</t>
  </si>
  <si>
    <t>OVEN RACK/DF 18 IN</t>
  </si>
  <si>
    <t>BAKE STONE KIT/30 IN</t>
  </si>
  <si>
    <t>DEHYDRATION RACK SET(3)/36 IN OVEN</t>
  </si>
  <si>
    <t>DEHYDRATION RACK SET(3)/30 IN OVEN</t>
  </si>
  <si>
    <t>DEHYDRATION RACK SET/DF 18 IN OVEN</t>
  </si>
  <si>
    <t>OVEN RACK STANDARD/30 IN</t>
  </si>
  <si>
    <t>SIDE TRIM/COUNTERTOP (2-PC)/IR SERIES</t>
  </si>
  <si>
    <t>WOK GRATE/2-BURNER (NG DF)</t>
  </si>
  <si>
    <t>CUTTING BOARD/22 IN (DF NG)</t>
  </si>
  <si>
    <t>FRONT LEG EXT COVERS 3 1/5 IN</t>
  </si>
  <si>
    <t>FRONT LEG EXT COVERS 2 1/5 IN</t>
  </si>
  <si>
    <t>FRONT LEG EXT COVERS 4 IN</t>
  </si>
  <si>
    <t>FRONT LEG EXT COVERS 4 1/2 IN</t>
  </si>
  <si>
    <t>REAR CASTER COVERS 3 IN</t>
  </si>
  <si>
    <t>REAR CASTER COVERS 2 1/2 IN</t>
  </si>
  <si>
    <t>REAR CASTER COVERS 3 1/2 IN</t>
  </si>
  <si>
    <t>REAR CASTER COVERS 4 IN</t>
  </si>
  <si>
    <t>REAR CASTER COVERS 4 1/2 IN</t>
  </si>
  <si>
    <t>IR30450/S/T</t>
  </si>
  <si>
    <t>IR36550/S/T</t>
  </si>
  <si>
    <t>DF30450/S/P</t>
  </si>
  <si>
    <t>DF30450/S/P/LP</t>
  </si>
  <si>
    <t>DF36650/S/P</t>
  </si>
  <si>
    <t>DF36650/S/P/LP</t>
  </si>
  <si>
    <t>DF36450G/S/P</t>
  </si>
  <si>
    <t>DF36450G/S/P/LP</t>
  </si>
  <si>
    <t>DF36450C/S/P</t>
  </si>
  <si>
    <t>DF36450C/S/P/LP</t>
  </si>
  <si>
    <t>DF48650G/S/P/LP</t>
  </si>
  <si>
    <t>DF48650C/S/P</t>
  </si>
  <si>
    <t>DF48650C/S/P/LP</t>
  </si>
  <si>
    <t>DF48450CG/S/P</t>
  </si>
  <si>
    <t>DF48450CG/S/P/LP</t>
  </si>
  <si>
    <t>DF48450DG/S/P</t>
  </si>
  <si>
    <t>DF48450DG/S/P/LP</t>
  </si>
  <si>
    <t>DF48450F/S/P</t>
  </si>
  <si>
    <t>DF48450F/S/P/LP</t>
  </si>
  <si>
    <t>DF48850/S/P</t>
  </si>
  <si>
    <t>DF48850/S/P/LP</t>
  </si>
  <si>
    <t>8 BURNER</t>
  </si>
  <si>
    <t>DF60650CG/S/P</t>
  </si>
  <si>
    <t>DF60650CG/S/P/LP</t>
  </si>
  <si>
    <t>DF60650DG/S/P</t>
  </si>
  <si>
    <t>DF60650DG/S/P/LP</t>
  </si>
  <si>
    <t>DF60650F/S/P</t>
  </si>
  <si>
    <t>DF60650F/S/P/LP</t>
  </si>
  <si>
    <t>DF48650G/S/P</t>
  </si>
  <si>
    <t>SS CONTROL KNOB SET/DF 48/60 IN N/C</t>
  </si>
  <si>
    <t>30 IN RANGE/DUAL FUEL/NAT</t>
  </si>
  <si>
    <t>30 IN RANGE/DUAL FUEL/LP</t>
  </si>
  <si>
    <t>36 IN RANGE/DUAL FUEL/NAT</t>
  </si>
  <si>
    <t>36 IN RANGE/DUAL FUEL/LP</t>
  </si>
  <si>
    <t>48 IN RANGE/DUAL FUEL/NAT</t>
  </si>
  <si>
    <t>48 IN RANGE/DUAL FUEL/LP</t>
  </si>
  <si>
    <t>60 IN RANGE/DUAL FUEL/NAT</t>
  </si>
  <si>
    <t>60 IN RANGE/DUAL FUEL/LP</t>
  </si>
  <si>
    <t>30 IN RANGE/INDUCTION/TRANSITIONAL</t>
  </si>
  <si>
    <t>36 IN RANGE/INDUCTION/TRANSITIONAL</t>
  </si>
  <si>
    <t>CUTTING BOARD/11 IN (DF NG)</t>
  </si>
  <si>
    <t>PRO 30 IN BI OVEN/SNGL/E SERIES</t>
  </si>
  <si>
    <t>SS KICKPLATE/2 1/2 IN  (DF&amp;IR-30 IN)</t>
  </si>
  <si>
    <t>SS KICKPLATE/2 1/2 IN  (DF&amp;IR-36 IN)</t>
  </si>
  <si>
    <t>SS KICKPLATE/2 1/2 IN  (DF-48 IN)</t>
  </si>
  <si>
    <t>SS KICKPLATE/2 1/2 IN  (DF-60 IN)</t>
  </si>
  <si>
    <t>SS KICKPLATE/3 1/2 IN  (DF&amp;IR-30 IN)</t>
  </si>
  <si>
    <t>SS KICKPLATE/3 1/2 IN  (DF&amp;IR-36 IN)</t>
  </si>
  <si>
    <t>SS KICKPLATE/3 1/2 IN  (DF-48 IN)</t>
  </si>
  <si>
    <t>SS KICKPLATE/3 1/2 IN  (DF-60 IN)</t>
  </si>
  <si>
    <t>SS KICKPLATE/3 IN  (DF&amp;IR-30 IN)</t>
  </si>
  <si>
    <t>SS KICKPLATE/3 IN  (DF&amp;IR-36 IN)</t>
  </si>
  <si>
    <t>SS KICKPLATE/3 IN  (DF-48 IN)</t>
  </si>
  <si>
    <t>SS KICKPLATE/3 IN  (DF-60 IN)</t>
  </si>
  <si>
    <t>SS KICKPLATE/4 1/2 IN  (DF&amp;IR-30 IN)</t>
  </si>
  <si>
    <t>SS KICKPLATE/4 1/2 IN  (DF&amp;IR-36 IN)</t>
  </si>
  <si>
    <t>SS KICKPLATE/4 1/2 IN  (DF-48 IN)</t>
  </si>
  <si>
    <t>SS KICKPLATE/4 1/2 IN  (DF-60 IN)</t>
  </si>
  <si>
    <t>SS KICKPLATE/4 IN  (DF&amp;IR-30 IN)</t>
  </si>
  <si>
    <t>SS KICKPLATE/4 IN  (DF&amp;IR-36 IN)</t>
  </si>
  <si>
    <t>SS KICKPLATE/4 IN  (DF-48 IN)</t>
  </si>
  <si>
    <t>SS KICKPLATE/4 IN  (DF-60 IN)</t>
  </si>
  <si>
    <t>DEU2450W/L</t>
  </si>
  <si>
    <t>DEU2450W/R</t>
  </si>
  <si>
    <t>24 IN BEVERAGE CENTER/PANEL READY/LH</t>
  </si>
  <si>
    <t>DEU2450BG/L</t>
  </si>
  <si>
    <t>DEU2450BG/R</t>
  </si>
  <si>
    <t>24 IN BEVERAGE CENTER/PANEL READY/RH</t>
  </si>
  <si>
    <t>DEU2450CI/L</t>
  </si>
  <si>
    <t>DEU2450CI/R</t>
  </si>
  <si>
    <t>24 IN COMBO REF/FRZ W/ICE/PANEL READY/LH</t>
  </si>
  <si>
    <t>24 IN COMBO REF/FRZ W/ICE/PANEL READY/RH</t>
  </si>
  <si>
    <t>DEU2450R/L</t>
  </si>
  <si>
    <t>DEU2450R/R</t>
  </si>
  <si>
    <t>DEU2450RO/L</t>
  </si>
  <si>
    <t>DEU2450RO/R</t>
  </si>
  <si>
    <t>24 IN REF/OUTDOOR/PANEL READY/LH</t>
  </si>
  <si>
    <t>24 IN REF/OUTDOOR/PANEL READY/RH</t>
  </si>
  <si>
    <t>DEU MODELS</t>
  </si>
  <si>
    <t>SS 24 IN GLASS DOOR PNL/PRO HNDL/RH</t>
  </si>
  <si>
    <t>SS 24 IN GLASS DOOR PNL/PRO HNDL/LH</t>
  </si>
  <si>
    <t>SS 24 IN GLASS DOOR PNL/TUBULAR HNDL/RH</t>
  </si>
  <si>
    <t>SS 24 IN GLASS DOOR PNL/LOCK/PRO HNDL/RH</t>
  </si>
  <si>
    <t>SS 24 IN GLASS DOOR PNL/LOCK/PRO HNDL/LH</t>
  </si>
  <si>
    <t>SS 24 IN DOOR PNL/TUBULAR HNDL/RH</t>
  </si>
  <si>
    <t>SS 24 IN DOOR PNL/TUBULAR HNDL/LH</t>
  </si>
  <si>
    <t>SS 24 IN DOOR PNL/PRO HNDL/RH</t>
  </si>
  <si>
    <t>SS 24 IN DOOR PNL/PRO HNDL/LH</t>
  </si>
  <si>
    <t>SS 24 IN DOOR PNL/OUTDOOR/PRO HNDL/RH</t>
  </si>
  <si>
    <t>SS 24 IN DOOR PNL/OUTDOOR/PRO HNDL/LH</t>
  </si>
  <si>
    <t>24 IN SOLID OVERLAY DOOR/RH</t>
  </si>
  <si>
    <t>24 IN SOLID OVERLAY DOOR/LH</t>
  </si>
  <si>
    <t>DUAL INSTALLATION KIT/HANDLE-TO-HANDLE</t>
  </si>
  <si>
    <t>DUAL INSTALLATION KIT/HANDLE-TO-DRAWER</t>
  </si>
  <si>
    <t>LOCK KIT/CUSTOM PANEL</t>
  </si>
  <si>
    <t>PRO HANDLE/UNDERCOUNTER</t>
  </si>
  <si>
    <t>TUBULAR HANDLE/UNDERCOUNTER</t>
  </si>
  <si>
    <t>30 IN SNGL/DBL OVENS-NG</t>
  </si>
  <si>
    <t>Builder
Program
UMRP</t>
  </si>
  <si>
    <t>Item Description</t>
  </si>
  <si>
    <t>Extended Description</t>
  </si>
  <si>
    <t>CC34E6SB</t>
  </si>
  <si>
    <t>CIRRUS CEILING MOUNTED HOOD</t>
  </si>
  <si>
    <t>43-3/8 IN X 27-1/2 IN EXT BLOWER REQ</t>
  </si>
  <si>
    <t>CC34IQT63SB</t>
  </si>
  <si>
    <t>CIRRUS GRANDE CEILING HOOD /IQ12</t>
  </si>
  <si>
    <t>63 IN W/IQ12 INT BLOWER</t>
  </si>
  <si>
    <t>CC45E90SB</t>
  </si>
  <si>
    <t>SS 34 IN RANGE HOOD SHELL</t>
  </si>
  <si>
    <t>IN-LINE OR EXT BLOWER REQUIRED</t>
  </si>
  <si>
    <t>CC45I90SB</t>
  </si>
  <si>
    <t>SS 34 IN RANGE HOOD/500CFM INT BLOWER</t>
  </si>
  <si>
    <t>MOUNTS INSIDE CABINET</t>
  </si>
  <si>
    <t>CC65I28SB</t>
  </si>
  <si>
    <t>SS 28-1/2 IN BUILT-IN/600CFM SINGLE INT BLOWER</t>
  </si>
  <si>
    <t>CC67I28SB</t>
  </si>
  <si>
    <t>SS 28-1/2 IN BUILT-IN/1000CFM DUAL INT BLOWER</t>
  </si>
  <si>
    <t>CP34I309SB</t>
  </si>
  <si>
    <t>28-3/8 IN X 19-1/4 IN X 11 IN BUILT-IN</t>
  </si>
  <si>
    <t>W/290CFM INT BLOWER</t>
  </si>
  <si>
    <t>CP34I369SB</t>
  </si>
  <si>
    <t>34-3/8 IN X 19-1/4 IN X 11 IN BUILT-IN</t>
  </si>
  <si>
    <t>CP34I429SB</t>
  </si>
  <si>
    <t>40-3/8 IN X 19-1/4 IN X 11 IN BUILT-IN</t>
  </si>
  <si>
    <t>CP35I309SB</t>
  </si>
  <si>
    <t>W/600CFM INT BLOWER</t>
  </si>
  <si>
    <t>CP35I369SB</t>
  </si>
  <si>
    <t>CP35I429SB</t>
  </si>
  <si>
    <t>CP37I482SB</t>
  </si>
  <si>
    <t>46-3/8 IN X 22-1/2 IN X 11 IN BUILT-IN</t>
  </si>
  <si>
    <t>W/1200CFM INT BLOWER</t>
  </si>
  <si>
    <t>CP55IQ369SB</t>
  </si>
  <si>
    <t>W/IQ6 INT BLOWER</t>
  </si>
  <si>
    <t>CP55IQ429SB</t>
  </si>
  <si>
    <t>CP57E362SB</t>
  </si>
  <si>
    <t>34-3/8 IN X 22-1/2 IN X 11 IN BUILT-IN</t>
  </si>
  <si>
    <t>CP57E482SB</t>
  </si>
  <si>
    <t>CP57E602SB</t>
  </si>
  <si>
    <t>58-3/8 IN X 22-1/2 IN X 11 IN BUILT-IN</t>
  </si>
  <si>
    <t>CP57IQT369SB</t>
  </si>
  <si>
    <t>W/IQ12 INT BLOWER</t>
  </si>
  <si>
    <t>CP57IQT482SB</t>
  </si>
  <si>
    <t>CP57IQT489SB</t>
  </si>
  <si>
    <t>46-3/8 IN X 19-1/4 IN X 11 IN BUILT-IN</t>
  </si>
  <si>
    <t>CP57IQT542SB</t>
  </si>
  <si>
    <t>52-3/8 IN X 22-1/2 IN X 11 IN BUILT-IN</t>
  </si>
  <si>
    <t>CP57IQT602SB</t>
  </si>
  <si>
    <t>CP57IQT662SB</t>
  </si>
  <si>
    <t>64-3/8 IN X 22-1/2 IN X 11 IN BUILT-IN</t>
  </si>
  <si>
    <t>CPD9M363SB</t>
  </si>
  <si>
    <t>SS 36 IN OUTDOOR LINER HOOD</t>
  </si>
  <si>
    <t>REQUIRES 1200 CFM INTERNAL BLOWER (P12NA)</t>
  </si>
  <si>
    <t>CPD9M423SB</t>
  </si>
  <si>
    <t>SS 42 IN OUTDOOR LINER HOOD</t>
  </si>
  <si>
    <t>CPD9M483SB</t>
  </si>
  <si>
    <t>SS 48 IN OUTDOOR LINER HOOD</t>
  </si>
  <si>
    <t>CPDI362SB</t>
  </si>
  <si>
    <t>CPDI482SB</t>
  </si>
  <si>
    <t>CPDI602SB</t>
  </si>
  <si>
    <t>SS 60 IN OUTDOOR LINER HOOD</t>
  </si>
  <si>
    <t>D49M30BLS</t>
  </si>
  <si>
    <t>BLK SS 30 IN BUILT-IN DOWNDRAFT</t>
  </si>
  <si>
    <t>INTERNAL, INLINE OR EXT BLOWER REQUIRED</t>
  </si>
  <si>
    <t>D49M30SB</t>
  </si>
  <si>
    <t>SS 30 IN BUILT-IN DOWNDRAFT</t>
  </si>
  <si>
    <t>D49M36BLS</t>
  </si>
  <si>
    <t>BLK SS 36 IN BUILT-IN DOWNDRAFT</t>
  </si>
  <si>
    <t>D49M36SB</t>
  </si>
  <si>
    <t>SS 36 IN BUILT-IN DOWNDRAFT</t>
  </si>
  <si>
    <t>D49M48SB</t>
  </si>
  <si>
    <t>SS 48 IN BUILT-IN DOWNDRAFT</t>
  </si>
  <si>
    <t>IBF4I36SB</t>
  </si>
  <si>
    <t>SS 36 IN ISLAND HOOD/450 CFM</t>
  </si>
  <si>
    <t>IC34E100SB</t>
  </si>
  <si>
    <t>SS 39-3/8 IN X 27-3/4 IN ISLAND HOOD</t>
  </si>
  <si>
    <t>IC34IQ100SB</t>
  </si>
  <si>
    <t>ICB3I36SBB</t>
  </si>
  <si>
    <t>SS/BL GLS 36 IN ISLAND HOOD/INT BLOWER</t>
  </si>
  <si>
    <t>600CFM W/CRT</t>
  </si>
  <si>
    <t>ICB3I36SBN</t>
  </si>
  <si>
    <t>SS/NO GLS 36 IN ISLAND HOOD/INT BLOWER</t>
  </si>
  <si>
    <t>ICB3I36SBS</t>
  </si>
  <si>
    <t>SS/GR GLS 36 IN ISLAND HOOD/INT BLOWER</t>
  </si>
  <si>
    <t>ICB3I36SBW</t>
  </si>
  <si>
    <t>SS/WH GLS 36 IN ISLAND HOOD/INT BLOWER</t>
  </si>
  <si>
    <t>IPB9E48SB</t>
  </si>
  <si>
    <t>SS 48" X 27" ISLAND HOOD</t>
  </si>
  <si>
    <t>IPB9IQT48SB</t>
  </si>
  <si>
    <t>SS 48 IN X 27 IN ISLAND HOOD</t>
  </si>
  <si>
    <t>W/ IQ12 INT BLOWER</t>
  </si>
  <si>
    <t>IPP9E42SB</t>
  </si>
  <si>
    <t>SS 42 IN X 30 IN ISLAND HOOD</t>
  </si>
  <si>
    <t>IPP9IQT42SB</t>
  </si>
  <si>
    <t>SS 30 IN CHIMNEY HOOD</t>
  </si>
  <si>
    <t>SS 36 IN CHIMNEY HOOD</t>
  </si>
  <si>
    <t>SS 42 IN CHIMNEY HOOD</t>
  </si>
  <si>
    <t>SS 35-7/16 IN CHIMNEY HOOD</t>
  </si>
  <si>
    <t>P195ES70SB</t>
  </si>
  <si>
    <t>SS 27-1/2 IN PWR PACK RANGE HOOD</t>
  </si>
  <si>
    <t>W/370CFM INT BLOWER</t>
  </si>
  <si>
    <t>P195P1M52SB6</t>
  </si>
  <si>
    <t>SS 21-3/16 IN POWER PACK/6 IN DUCT</t>
  </si>
  <si>
    <t>P195P1M70SB6</t>
  </si>
  <si>
    <t>SS 28-9/16 IN POWER PACK/6 IN DUCT</t>
  </si>
  <si>
    <t>P195P2M70SB</t>
  </si>
  <si>
    <t>SS 28-9/16 IN POWER PACK RANGE HOOD</t>
  </si>
  <si>
    <t>PK2230</t>
  </si>
  <si>
    <t>SS 27-3/4 IN POWER PACK/RANGE</t>
  </si>
  <si>
    <t>W/DUAL IQ BLOWER</t>
  </si>
  <si>
    <t>PK2239</t>
  </si>
  <si>
    <t>SS 36-1/2 IN POWER PACK/RANGE</t>
  </si>
  <si>
    <t>PK2245</t>
  </si>
  <si>
    <t>SS 43-7/16 IN POWER PACK/RANGE</t>
  </si>
  <si>
    <t>PKEX2239</t>
  </si>
  <si>
    <t>INLINE OR EXT BLOWER REQUIRED</t>
  </si>
  <si>
    <t>PKEX2245</t>
  </si>
  <si>
    <t>UCB3I30SBB</t>
  </si>
  <si>
    <t>SS/BL GLS 30 IN UNDERCABINET/INT BLOWER</t>
  </si>
  <si>
    <t>500CFM W/CRT</t>
  </si>
  <si>
    <t>UCB3I30SBN</t>
  </si>
  <si>
    <t>SS/NO GLS 30 IN UNDERCABINET/INT BLOWER</t>
  </si>
  <si>
    <t>UCB3I30SBS</t>
  </si>
  <si>
    <t>SS/ GR GLS 30 IN UNDERCABINET/INT BLOWER</t>
  </si>
  <si>
    <t>UCB3I30SBW</t>
  </si>
  <si>
    <t>SS/WH GLS 30 IN UNDERCABINET/INT BLOWER</t>
  </si>
  <si>
    <t>UCB3I36SBB</t>
  </si>
  <si>
    <t>SS/BL GLS 36 IN UNDERCABINET/INT BLOWER</t>
  </si>
  <si>
    <t>UCB3I36SBN</t>
  </si>
  <si>
    <t>SS/NO GLS 36 IN UNDERCABINET/INT BLOWER</t>
  </si>
  <si>
    <t>UCB3I36SBS</t>
  </si>
  <si>
    <t>SS/GR GLS 36 IN UNDERCABINET/INT BLOWER</t>
  </si>
  <si>
    <t>UCB3I36SBW</t>
  </si>
  <si>
    <t>SS/WH GLS 36 IN UNDERCABINET/INT BLOWER</t>
  </si>
  <si>
    <t>UP26M30SB</t>
  </si>
  <si>
    <t>SS 30 IN PRO HOOD</t>
  </si>
  <si>
    <t>UP26M36SB</t>
  </si>
  <si>
    <t>SS 36 IN PRO HOOD</t>
  </si>
  <si>
    <t>UP26M42SB</t>
  </si>
  <si>
    <t>SS 42 IN PRO HOOD</t>
  </si>
  <si>
    <t>UP26M48SB</t>
  </si>
  <si>
    <t>SS 48 IN PRO HOOD</t>
  </si>
  <si>
    <t>UP27M30SB</t>
  </si>
  <si>
    <t>UP27M36SB</t>
  </si>
  <si>
    <t>UP27M42SB</t>
  </si>
  <si>
    <t>UP27M48SB</t>
  </si>
  <si>
    <t>WBF4I30SB</t>
  </si>
  <si>
    <t>SS 30 IN CHIMNEY HOOD/450 CFM</t>
  </si>
  <si>
    <t>WBF4I36SB</t>
  </si>
  <si>
    <t>SS 36 IN CHIMNEY HOOD/450 CFM</t>
  </si>
  <si>
    <t>WC34E90SB</t>
  </si>
  <si>
    <t>WC34IQ90SB</t>
  </si>
  <si>
    <t>WC35E90SB</t>
  </si>
  <si>
    <t>WC35IQ90SB</t>
  </si>
  <si>
    <t>WC45E90SB</t>
  </si>
  <si>
    <t>WC45IQ90SB</t>
  </si>
  <si>
    <t>WCB3I30SBB</t>
  </si>
  <si>
    <t>SS/BL GLS 30 IN CHIMNEY HOOD/INT BLOWER</t>
  </si>
  <si>
    <t>WCB3I30SBN</t>
  </si>
  <si>
    <t>SS/NO GLS 30 IN CHIMNEY HOOD/INT BLOWER</t>
  </si>
  <si>
    <t>WCB3I30SBS</t>
  </si>
  <si>
    <t>SS/GR GLS 30 IN CHIMNEY HOOD/INT BLOWER</t>
  </si>
  <si>
    <t>WCB3I30SBW</t>
  </si>
  <si>
    <t>SS/WH GLS 30 IN CHIMNEY HOOD/INT BLOWER</t>
  </si>
  <si>
    <t>WCB3I36SBB</t>
  </si>
  <si>
    <t>SS/BL GLS 36 IN CHIMNEY HOOD/INT BLOWER</t>
  </si>
  <si>
    <t>WCB3I36SBN</t>
  </si>
  <si>
    <t>SS/NO GLS 36 IN CHIMNEY HOOD/INT BLOWER</t>
  </si>
  <si>
    <t>WCB3I36SBS</t>
  </si>
  <si>
    <t>SS/GR GLS 36 IN CHIMNEY HOOD/INT BLOWER</t>
  </si>
  <si>
    <t>WCB3I36SBW</t>
  </si>
  <si>
    <t>SS/WH GLS 36 IN CHIMNEY HOOD/INT BLOWER</t>
  </si>
  <si>
    <t>WCN1306SS</t>
  </si>
  <si>
    <t>SS 30 IN CHIMNEY WALL HOOD (CURVED)</t>
  </si>
  <si>
    <t>W/685 CFM MAX BLOWER</t>
  </si>
  <si>
    <t>WCN1366SS</t>
  </si>
  <si>
    <t>SS 36 IN CHIMNEY WALL HOOD (CURVED)</t>
  </si>
  <si>
    <t>WCP3I30SB</t>
  </si>
  <si>
    <t>SS 30 IN CHIMNEY HOOD/550 CFM</t>
  </si>
  <si>
    <t>WCP3I36SB</t>
  </si>
  <si>
    <t>SS 36 IN CHIMNEY HOOD/550 CFM</t>
  </si>
  <si>
    <t>WP28M30SB</t>
  </si>
  <si>
    <t>WP28M36SB</t>
  </si>
  <si>
    <t>WP28M42SB</t>
  </si>
  <si>
    <t>WP28M48SB</t>
  </si>
  <si>
    <t>WP28M54SB</t>
  </si>
  <si>
    <t>SS 54 IN PRO HOOD</t>
  </si>
  <si>
    <t>WP28M60SB</t>
  </si>
  <si>
    <t>SS 60 IN PRO HOOD</t>
  </si>
  <si>
    <t>WP29M304SB</t>
  </si>
  <si>
    <t>SS 30 IN PRO HOOD 24 IN DEEP SHELL</t>
  </si>
  <si>
    <t>WP29M364SB</t>
  </si>
  <si>
    <t>SS 36 IN PRO HOOD 24 IN DEEP SHELL</t>
  </si>
  <si>
    <t>WP29M424SB</t>
  </si>
  <si>
    <t>SS 42 IN PRO HOOD 24 IN DEEP SHELL</t>
  </si>
  <si>
    <t>WP29M484SB</t>
  </si>
  <si>
    <t>SS 48 IN PRO HOOD 24 IN DEEP SHELL</t>
  </si>
  <si>
    <t>WP29M544SB</t>
  </si>
  <si>
    <t>SS 54 IN PRO HOOD 24 IN DEEP SHELL</t>
  </si>
  <si>
    <t>WP29M604SB</t>
  </si>
  <si>
    <t>SS 60 IN PRO HOOD 24 IN DEEP SHELL</t>
  </si>
  <si>
    <t>WPB9IQT48SB</t>
  </si>
  <si>
    <t>SS 48 IN CHIMNEY HOOD</t>
  </si>
  <si>
    <t>INCLUDES 1200CFM IQ BLOWER</t>
  </si>
  <si>
    <t>WPD38I36SB</t>
  </si>
  <si>
    <t>SS 36 IN OUTDOOR RANGE HOOD</t>
  </si>
  <si>
    <t>W/SUPERPRO 1200CFM BLOWER</t>
  </si>
  <si>
    <t>WPD38I42SB</t>
  </si>
  <si>
    <t>SS 42 IN OUTDOOR RANGE HOOD</t>
  </si>
  <si>
    <t>WPD38I48SB</t>
  </si>
  <si>
    <t>SS 48 IN OUTDOOR RANGE HOOD</t>
  </si>
  <si>
    <t>WPD38I60SB</t>
  </si>
  <si>
    <t>SS 60 IN OUTDOOR RANGE HOOD</t>
  </si>
  <si>
    <t>WPD39M36SB</t>
  </si>
  <si>
    <t>SS 36 IN OUTDOOR RANGE HOOD SHELL</t>
  </si>
  <si>
    <t>INT OR EXT BLOWER REQUIRED</t>
  </si>
  <si>
    <t>WPD39M42SB</t>
  </si>
  <si>
    <t>WPD39M48SB</t>
  </si>
  <si>
    <t>SS 48 IN OUTDOOR RANGE HOOD SHELL</t>
  </si>
  <si>
    <t>WPD39M60SB</t>
  </si>
  <si>
    <t>SS 60 IN OUTDOOR RANGE HOOD SHELL</t>
  </si>
  <si>
    <t>WPP9E36SB</t>
  </si>
  <si>
    <t>WPP9E42SB</t>
  </si>
  <si>
    <t>WPP9E48SB</t>
  </si>
  <si>
    <t>WPP9E54SB</t>
  </si>
  <si>
    <t>SS 54 IN CHIMNEY HOOD</t>
  </si>
  <si>
    <t>WPP9IQ36SB</t>
  </si>
  <si>
    <t>WPP9IQ42SB</t>
  </si>
  <si>
    <t>WPP9IQT36SB</t>
  </si>
  <si>
    <t>WPP9IQT42SB</t>
  </si>
  <si>
    <t>WPP9IQT48SB</t>
  </si>
  <si>
    <t>WPP9IQT54SB</t>
  </si>
  <si>
    <t>WTD9M36SB</t>
  </si>
  <si>
    <t>SS 36 IN OUTDOOR CHIMNEY HOOD SHELL</t>
  </si>
  <si>
    <t>P12NA INTERNAL BLOWER REQUIRED</t>
  </si>
  <si>
    <t>WTD9M42SB</t>
  </si>
  <si>
    <t>SS 42 IN OUTDOOR CHIMNEY HOOD SHELL</t>
  </si>
  <si>
    <t>WTD9M48SB</t>
  </si>
  <si>
    <t>SS 48 IN OUTDOOR CHIMNEY HOOD SHELL</t>
  </si>
  <si>
    <t>WTT32I30SB</t>
  </si>
  <si>
    <t>WTT32I330SB</t>
  </si>
  <si>
    <t>INCLUDES 300CFM INTERNAL CENTRIFUGAL BLOWER</t>
  </si>
  <si>
    <t>WTT32I336SB</t>
  </si>
  <si>
    <t>WTT32I342SB</t>
  </si>
  <si>
    <t>WTT32I36SB</t>
  </si>
  <si>
    <t>WTT32I42SB</t>
  </si>
  <si>
    <t>WTT32I48SB</t>
  </si>
  <si>
    <t>406</t>
  </si>
  <si>
    <t>6 IN ROUND 24 IN DUCT SECTION</t>
  </si>
  <si>
    <t>407</t>
  </si>
  <si>
    <t>7 IN ROUND 24 IN DUCT SECTION</t>
  </si>
  <si>
    <t>408</t>
  </si>
  <si>
    <t>8 IN ROUND 24 IN DUCT SECTION</t>
  </si>
  <si>
    <t>410</t>
  </si>
  <si>
    <t>10 IN ROUND 24 IN DUCT SECTION</t>
  </si>
  <si>
    <t>413</t>
  </si>
  <si>
    <t>TRANSITION-VERTICAL DISCHARGE</t>
  </si>
  <si>
    <t>3-1/4 IN X 10 IN TO 8 IN ROUND</t>
  </si>
  <si>
    <t>414</t>
  </si>
  <si>
    <t>TRANSITION</t>
  </si>
  <si>
    <t>8 IN TO 10 IN ROUND</t>
  </si>
  <si>
    <t>415</t>
  </si>
  <si>
    <t>7 IN ROUND ADJUSTABLE ELBOW</t>
  </si>
  <si>
    <t>418</t>
  </si>
  <si>
    <t>10 IN ROUND ADJUSTABLE ELBOW</t>
  </si>
  <si>
    <t>419</t>
  </si>
  <si>
    <t>6 IN ROUND ADJUSTABLE ELBOW</t>
  </si>
  <si>
    <t>421</t>
  </si>
  <si>
    <t>10 IN DAMPER</t>
  </si>
  <si>
    <t>432</t>
  </si>
  <si>
    <t>8 IN ROUND ADJUSTABLE ELBOW</t>
  </si>
  <si>
    <t>437</t>
  </si>
  <si>
    <t>10 IN ROUND ROOF CAP</t>
  </si>
  <si>
    <t>441</t>
  </si>
  <si>
    <t>10 IN ROUND WALL CAP</t>
  </si>
  <si>
    <t>459</t>
  </si>
  <si>
    <t>3-1/4 IN X 14 IN TO 8 IN ROUND</t>
  </si>
  <si>
    <t>472</t>
  </si>
  <si>
    <t>TRANSITION-REDUCER</t>
  </si>
  <si>
    <t>10 IN TO 8 IN</t>
  </si>
  <si>
    <t>634</t>
  </si>
  <si>
    <t>ROOF CAP</t>
  </si>
  <si>
    <t>3-1/4 IN X 10 IN OR UP TO 8 IN ROUND</t>
  </si>
  <si>
    <t>639</t>
  </si>
  <si>
    <t>3-1/4 IN X 10 IN WALL CAP</t>
  </si>
  <si>
    <t>641</t>
  </si>
  <si>
    <t>6 IN ROUND WALL CAP</t>
  </si>
  <si>
    <t>643</t>
  </si>
  <si>
    <t>8 IN ROUND WALL CAP</t>
  </si>
  <si>
    <t>647</t>
  </si>
  <si>
    <t>7 IN ROUND WALL CAP</t>
  </si>
  <si>
    <t>412H</t>
  </si>
  <si>
    <t>3-1/4 IN X 10 IN TO 7 IN ROUND</t>
  </si>
  <si>
    <t>610FA</t>
  </si>
  <si>
    <t>ALUM FRESH AIR INLET WALL CAP</t>
  </si>
  <si>
    <t>10 IN ROUND DUCT</t>
  </si>
  <si>
    <t>641FA</t>
  </si>
  <si>
    <t>6 IN ROUND DUCT</t>
  </si>
  <si>
    <t>643FA</t>
  </si>
  <si>
    <t>8 IN ROUND DUCT</t>
  </si>
  <si>
    <t>SS 36 IN BACKSPLASH</t>
  </si>
  <si>
    <t>ACR3</t>
  </si>
  <si>
    <t>REMOTE CONTROL/HANDHELD</t>
  </si>
  <si>
    <t>P195P/SPHERA/PK22 SERIES</t>
  </si>
  <si>
    <t>ACRD</t>
  </si>
  <si>
    <t>REMOTE CONTROL/BUTTON</t>
  </si>
  <si>
    <t>D49M SERIES</t>
  </si>
  <si>
    <t>ACRDBLS</t>
  </si>
  <si>
    <t xml:space="preserve">REMOTE CONTROL/BUTTON BLK SS </t>
  </si>
  <si>
    <t>D49M--BLS SERIES</t>
  </si>
  <si>
    <t>ACVPD10</t>
  </si>
  <si>
    <t>10 IN ROUND FRONT PANEL</t>
  </si>
  <si>
    <t>ACVPD8</t>
  </si>
  <si>
    <t xml:space="preserve">8 IN ROUND FRONT PANEL </t>
  </si>
  <si>
    <t>AECC45SB</t>
  </si>
  <si>
    <t>FLUE EXTENSION KIT/38 IN HIGH CABINET</t>
  </si>
  <si>
    <t>AEDD2</t>
  </si>
  <si>
    <t>DUCT/1-7/8 IN X 19 IN X 2 IN</t>
  </si>
  <si>
    <t>AEIC34SB</t>
  </si>
  <si>
    <t>10 - 11 FT FLUE EXTENSION/DUCTED</t>
  </si>
  <si>
    <t>AEIC34SBN</t>
  </si>
  <si>
    <t>10 - 11 FT FLUE EXTENSION/NON-DUCTED</t>
  </si>
  <si>
    <t>AEICB3SB</t>
  </si>
  <si>
    <t>SS 10 FT FLUE EXTENSION/ICB3</t>
  </si>
  <si>
    <t>AEIPB9SB</t>
  </si>
  <si>
    <t>DUCTED FLUE EXTENSION</t>
  </si>
  <si>
    <t>10 FT - 11 FT CEILING (IPB9)</t>
  </si>
  <si>
    <t>AEIPP9SB</t>
  </si>
  <si>
    <t>10 FT - 11 FT CEILING (IPP9)</t>
  </si>
  <si>
    <t>MOST WC SERIES</t>
  </si>
  <si>
    <t>AEWC345IQSBN</t>
  </si>
  <si>
    <t>NON-DUCTED FLUE EXTENSION</t>
  </si>
  <si>
    <t>10 FT - 11 FT CEILING-MOST WC SERIES</t>
  </si>
  <si>
    <t>AEWCB3SB</t>
  </si>
  <si>
    <t>SS 10 FT FLUE EXTENSION/WCB3</t>
  </si>
  <si>
    <t>AEWCN1SS</t>
  </si>
  <si>
    <t>FLUE EXTENSION (DUCTED/NON-DUCTED)</t>
  </si>
  <si>
    <t>10 FT - 11 FT CEILING (WCN1)</t>
  </si>
  <si>
    <t>AEWCP3SB</t>
  </si>
  <si>
    <t>SS 10 FT FLUE EXTENSION/WCP3</t>
  </si>
  <si>
    <t>AEWD5</t>
  </si>
  <si>
    <t>EXTENSION CABLE</t>
  </si>
  <si>
    <t>AEWP28302SB</t>
  </si>
  <si>
    <t>SS DECORATIVE SOFFIT FLUE/30 IN</t>
  </si>
  <si>
    <t>ADDS 12 IN TO TOP HEIGHT OF HOOD</t>
  </si>
  <si>
    <t>AEWP28362SB</t>
  </si>
  <si>
    <t>SS DECORATIVE SOFFIT FLUE/36 IN</t>
  </si>
  <si>
    <t>AEWP28422SB</t>
  </si>
  <si>
    <t>SS DECORATIVE SOFFIT FLUE/42 IN</t>
  </si>
  <si>
    <t>ADDS 12" TO TOP HEIGHT OF HOOD</t>
  </si>
  <si>
    <t>AEWP28482SB</t>
  </si>
  <si>
    <t>SS DECORATIVE SOFFIT FLUE/48 IN</t>
  </si>
  <si>
    <t>AEWP28542SB</t>
  </si>
  <si>
    <t>SS DECORATIVE SOFFIT FLUE/54 IN</t>
  </si>
  <si>
    <t>AEWP28602SB</t>
  </si>
  <si>
    <t>SS DECORATIVE SOFFIT FLUE/60 IN</t>
  </si>
  <si>
    <t>AEWP302SB</t>
  </si>
  <si>
    <t>AEWP362SB</t>
  </si>
  <si>
    <t>SS DECORATIVE SOFFIT FLUE-12 IN</t>
  </si>
  <si>
    <t>WP29 MODEL - 36 IN</t>
  </si>
  <si>
    <t>AEWP422SB</t>
  </si>
  <si>
    <t>AEWP482SB</t>
  </si>
  <si>
    <t>WP29 MODEL - 48 IN</t>
  </si>
  <si>
    <t>AEWP542SB</t>
  </si>
  <si>
    <t>WP29 MODEL - 54 IN</t>
  </si>
  <si>
    <t>AEWP602SB</t>
  </si>
  <si>
    <t>AEWPB9SBN</t>
  </si>
  <si>
    <t>10-11 FT FLUE EXTENSION/NON-DUCTED</t>
  </si>
  <si>
    <t>AEWPD3054SB</t>
  </si>
  <si>
    <t>AEWPD3054SBE</t>
  </si>
  <si>
    <t>AEWPD318SB</t>
  </si>
  <si>
    <t>STD 27 IN DEPTH/FOR 9 FT CEILING</t>
  </si>
  <si>
    <t>AEWPD318SBE</t>
  </si>
  <si>
    <t>EXT 30 IN DEPTH/FOR 9 FT CEILING</t>
  </si>
  <si>
    <t>AEWPD330SB</t>
  </si>
  <si>
    <t>STD 27 IN DEPTH/FOR 10 FT CEILING</t>
  </si>
  <si>
    <t>AEWPD330SBE</t>
  </si>
  <si>
    <t>EXT 30 IN DEPTH/FOR 10 FT CEILING</t>
  </si>
  <si>
    <t>AEWPD36SB</t>
  </si>
  <si>
    <t>STD 27 IN DEPTH/FOR 8 FT CEILING</t>
  </si>
  <si>
    <t>AEWPD36SBE</t>
  </si>
  <si>
    <t>AEWPP9SBN</t>
  </si>
  <si>
    <t>FLUE EXTENSION/NON-DUCT</t>
  </si>
  <si>
    <t>10 - 11 FT CEILING</t>
  </si>
  <si>
    <t>AEWTD1629SB</t>
  </si>
  <si>
    <t>SS 9 FT CHIMNEY FLUE EXTENSION</t>
  </si>
  <si>
    <t>AEWTD3057SB</t>
  </si>
  <si>
    <t>SS 10-12 FT CHIMNEY FLUE EXTENSION</t>
  </si>
  <si>
    <t>AEWTD915SB</t>
  </si>
  <si>
    <t>SS 8 FT CHIMNEY FLUE EXTENSION</t>
  </si>
  <si>
    <t>AEWTT328SB</t>
  </si>
  <si>
    <t>SS 48 IN FLUE EXTENSION</t>
  </si>
  <si>
    <t>WTT32I48SB MODEL ONLY</t>
  </si>
  <si>
    <t>AEWTT32SB</t>
  </si>
  <si>
    <t>SS FLUE EXTENSION</t>
  </si>
  <si>
    <t>WTT32 SERIES (30 IN /36 IN /42 IN)</t>
  </si>
  <si>
    <t>AFBWCN1</t>
  </si>
  <si>
    <t>BAFFLE FILTER KIT-UPGRADE (WCN1)</t>
  </si>
  <si>
    <t>SET OF 2</t>
  </si>
  <si>
    <t>AFCCC34</t>
  </si>
  <si>
    <t>CHARCOAL FILTERS/QTY 6/ANKCC34</t>
  </si>
  <si>
    <t>AFCCC3463</t>
  </si>
  <si>
    <t>CHARCOAL FILTER (REPLACEMENT)</t>
  </si>
  <si>
    <t>CC34IQ63 / ANKCC3463</t>
  </si>
  <si>
    <t>AFCCC45</t>
  </si>
  <si>
    <t>CHARCOAL FILTERS (REPLACEMENT)</t>
  </si>
  <si>
    <t>AFCD</t>
  </si>
  <si>
    <t>RECIRCULATING FILTER (REPLACEMENT)</t>
  </si>
  <si>
    <t>AFCP195P52</t>
  </si>
  <si>
    <t>RECIRCULATING FILTER 21-3/16 IN</t>
  </si>
  <si>
    <t>(NON-DUCTED)</t>
  </si>
  <si>
    <t>AFCP195P70</t>
  </si>
  <si>
    <t>RECIRCULATING FILTER 28-9/16 IN</t>
  </si>
  <si>
    <t>AFCROUND2</t>
  </si>
  <si>
    <t>CHARCOAL FILTER REPLACEMENT</t>
  </si>
  <si>
    <t>AFCWC345</t>
  </si>
  <si>
    <t>AFCWPB9</t>
  </si>
  <si>
    <t>NON-DUCT REPLACEMENT FILTER</t>
  </si>
  <si>
    <t>AFCWTT32</t>
  </si>
  <si>
    <t>REPLACEMENT FILTERS (30 IN MODEL)</t>
  </si>
  <si>
    <t>AFCWTT326</t>
  </si>
  <si>
    <t>REPLACEMENT FILTER</t>
  </si>
  <si>
    <t>PACK OF 2/36 IN AND 42 IN MODELS</t>
  </si>
  <si>
    <t>AGPCC34W</t>
  </si>
  <si>
    <t>WH GLASS PANELS</t>
  </si>
  <si>
    <t>CIRRUS SERIES</t>
  </si>
  <si>
    <t>AL3036</t>
  </si>
  <si>
    <t>SS 36 IN LINER</t>
  </si>
  <si>
    <t>AL3042</t>
  </si>
  <si>
    <t>SS 42 IN LINER</t>
  </si>
  <si>
    <t>AL3948</t>
  </si>
  <si>
    <t>SS 48 IN LINER</t>
  </si>
  <si>
    <t>AL3954</t>
  </si>
  <si>
    <t>SS 54 IN LINER</t>
  </si>
  <si>
    <t>AL4554</t>
  </si>
  <si>
    <t>AL4560</t>
  </si>
  <si>
    <t>SS 60 IN LINER</t>
  </si>
  <si>
    <t>ALCC630SB</t>
  </si>
  <si>
    <t>SS 30 IN LINER/CC6</t>
  </si>
  <si>
    <t>ALCC636SB</t>
  </si>
  <si>
    <t>SS 36 IN LINER/CC6</t>
  </si>
  <si>
    <t>ALCC642SB</t>
  </si>
  <si>
    <t>SS 42 IN LINER/CC6</t>
  </si>
  <si>
    <t>ANKCC34</t>
  </si>
  <si>
    <t>NON-DUCT KIT/CC34IQ</t>
  </si>
  <si>
    <t>ANKCC3463</t>
  </si>
  <si>
    <t>NON-DUCT KIT/CC34IQ63 ONLY</t>
  </si>
  <si>
    <t>ANKCC45</t>
  </si>
  <si>
    <t>RECIRCULATION KIT/NON-DUCT</t>
  </si>
  <si>
    <t>ANKCP55</t>
  </si>
  <si>
    <t>NON-DUCTED KIT</t>
  </si>
  <si>
    <t>CP5 MODELS ONLY</t>
  </si>
  <si>
    <t>ANKD</t>
  </si>
  <si>
    <t>NON-DUCTED RECIRCULATION KIT</t>
  </si>
  <si>
    <t>ANKIBF4</t>
  </si>
  <si>
    <t>NON-DUCT KIT/48 IN</t>
  </si>
  <si>
    <t>ANKWBF4</t>
  </si>
  <si>
    <t>NON-DUCTED KIT/WBFF</t>
  </si>
  <si>
    <t>ANKWC345</t>
  </si>
  <si>
    <t>NON-DUCT KIT</t>
  </si>
  <si>
    <t>ANKWCN1</t>
  </si>
  <si>
    <t>WCN1 MODELS</t>
  </si>
  <si>
    <t>ANKWP306RSB</t>
  </si>
  <si>
    <t>NON-DUCTED KIT/30 IN</t>
  </si>
  <si>
    <t>WP29M304SB MODEL</t>
  </si>
  <si>
    <t>ANKWP366RSB</t>
  </si>
  <si>
    <t>NON-DUCT KIT/36 IN</t>
  </si>
  <si>
    <t>WP29M364SB MODEL</t>
  </si>
  <si>
    <t>ANKWP426RSB</t>
  </si>
  <si>
    <t>NON-DUCTED KIT/42 IN</t>
  </si>
  <si>
    <t>WP29M424SB MODEL</t>
  </si>
  <si>
    <t>ANKWP486RSB</t>
  </si>
  <si>
    <t>WP29M484SB MODEL</t>
  </si>
  <si>
    <t>ANKWPP9</t>
  </si>
  <si>
    <t>WPP9IQ36SB/WPP9IQ42SB ONLY</t>
  </si>
  <si>
    <t>ANKWTT320</t>
  </si>
  <si>
    <t>WTT32I30SB MODEL ONLY</t>
  </si>
  <si>
    <t>ANKWTT326</t>
  </si>
  <si>
    <t>WTT32 36 IN AND 42 IN MODELS ONLY</t>
  </si>
  <si>
    <t>ARP310</t>
  </si>
  <si>
    <t>CFM REDUCER KIT</t>
  </si>
  <si>
    <t>ARP6</t>
  </si>
  <si>
    <t>ARP8</t>
  </si>
  <si>
    <t>ATKD30BLS</t>
  </si>
  <si>
    <t>ATKD30SB</t>
  </si>
  <si>
    <t>SS 30 IN TRIM KIT/RANGE</t>
  </si>
  <si>
    <t>D49M30SB MODEL</t>
  </si>
  <si>
    <t>ATKD36BLS</t>
  </si>
  <si>
    <t>ATKD36SB</t>
  </si>
  <si>
    <t>SS 36 IN TRIM KIT/RANGE</t>
  </si>
  <si>
    <t>D49M36SB MODEL</t>
  </si>
  <si>
    <t>ATKD48SB</t>
  </si>
  <si>
    <t>SS 48 IN TRIM KIT/RANGE</t>
  </si>
  <si>
    <t>D49M48SB MODEL</t>
  </si>
  <si>
    <t>ATSKD30</t>
  </si>
  <si>
    <t>30 IN TRIM SEAL KIT/GAS COOKTOP</t>
  </si>
  <si>
    <t>ATSKD36</t>
  </si>
  <si>
    <t>36 IN TRIM SEAL KIT/GAS COOKTOP</t>
  </si>
  <si>
    <t>ATSKD48</t>
  </si>
  <si>
    <t>48 IN TRIM SEAL KIT/GAS COOKTOP</t>
  </si>
  <si>
    <t>ATTD1</t>
  </si>
  <si>
    <t>TRIM ACCESSORIES</t>
  </si>
  <si>
    <t>ATTD1BLS</t>
  </si>
  <si>
    <t>BLS SS TRIM ACCESSORIES</t>
  </si>
  <si>
    <t>AVDKD10</t>
  </si>
  <si>
    <t>TRANSITION/1-7/8 IN X 19 IN TO 10 IN ROUND</t>
  </si>
  <si>
    <t>AVDKD219</t>
  </si>
  <si>
    <t>TRANSITION/1-7/8 IN X 19 IN RETANGULAR</t>
  </si>
  <si>
    <t>AVDKD8</t>
  </si>
  <si>
    <t>TRANSITION/1-7/8 IN X 19 IN TO 8 IN ROUND</t>
  </si>
  <si>
    <t>AVDKD8810</t>
  </si>
  <si>
    <t>TRANSITION/TWO 8 IN TO 10 IN ROUND</t>
  </si>
  <si>
    <t>AWWPD336SB</t>
  </si>
  <si>
    <t>3 IN WALL EXTENSION - 36 IN HOOD</t>
  </si>
  <si>
    <t>AWWPD342SB</t>
  </si>
  <si>
    <t>3 IN WALL EXTENSION - 42 IN HOOD</t>
  </si>
  <si>
    <t>AWWPD348SB</t>
  </si>
  <si>
    <t>3 IN WALL EXTENSION - 48 IN HOOD</t>
  </si>
  <si>
    <t>AWWPD360SB</t>
  </si>
  <si>
    <t>3 IN WALL EXTENSION - 60 IN HOOD</t>
  </si>
  <si>
    <t>EB12</t>
  </si>
  <si>
    <t>BRSH ALUM 1200CFM EXT BLOWER</t>
  </si>
  <si>
    <t>EB15</t>
  </si>
  <si>
    <t>BRSH ALUM 1500CFM EXT BLOWER</t>
  </si>
  <si>
    <t>EB6</t>
  </si>
  <si>
    <t>BRSH ALUM 600CFM EXT BLOWER</t>
  </si>
  <si>
    <t>EB9</t>
  </si>
  <si>
    <t>BRSH ALUM 900CFM EXT BLOWER</t>
  </si>
  <si>
    <t>FILTERECB</t>
  </si>
  <si>
    <t>WCP3 SERIES</t>
  </si>
  <si>
    <t>GU10</t>
  </si>
  <si>
    <t>LIGHT BULBS</t>
  </si>
  <si>
    <t>HRKBSS</t>
  </si>
  <si>
    <t>RECIRCULATION KIT/WCP3 SERIES</t>
  </si>
  <si>
    <t>ILB11</t>
  </si>
  <si>
    <t>GALV 1100CFM IN-LINE BLOWER</t>
  </si>
  <si>
    <t>ILB3</t>
  </si>
  <si>
    <t>GALV 280CFM IN-LINE BLOWER</t>
  </si>
  <si>
    <t>ILB6</t>
  </si>
  <si>
    <t>GALV 600CFM IN-LINE BLOWER</t>
  </si>
  <si>
    <t>ILB9</t>
  </si>
  <si>
    <t>GALV 800CFM IN-LINE BLOWER</t>
  </si>
  <si>
    <t>IQ12</t>
  </si>
  <si>
    <t>1200CFM INTERNAL BLOWER W/GPS</t>
  </si>
  <si>
    <t>IQ6</t>
  </si>
  <si>
    <t>600CFM INTERNAL BLOWER W/GPS</t>
  </si>
  <si>
    <t>L5230</t>
  </si>
  <si>
    <t>SS 30 IN LINER</t>
  </si>
  <si>
    <t>P1951M52CM</t>
  </si>
  <si>
    <t>L7030</t>
  </si>
  <si>
    <t>P195 70CM</t>
  </si>
  <si>
    <t>L7036</t>
  </si>
  <si>
    <t>L7048</t>
  </si>
  <si>
    <t>MD10S</t>
  </si>
  <si>
    <t>MAKE-UP AIR DAMPER-10 IN</t>
  </si>
  <si>
    <t>DAMPER ONLY</t>
  </si>
  <si>
    <t>MD10T</t>
  </si>
  <si>
    <t>MD10TU</t>
  </si>
  <si>
    <t>W/PRESSURE SENSOR KIT</t>
  </si>
  <si>
    <t>MD6S</t>
  </si>
  <si>
    <t>MAKE-UP AIR SLAVE DAMPER-6 IN</t>
  </si>
  <si>
    <t>MD6T</t>
  </si>
  <si>
    <t>MAKE-UP AIR DAMPER-6 IN</t>
  </si>
  <si>
    <t>MD6TU</t>
  </si>
  <si>
    <t>W/ PRESSURE SENSOR KIT</t>
  </si>
  <si>
    <t>MD8S</t>
  </si>
  <si>
    <t>MAKE-UP AIR SLAVE DAMPER-8 IN</t>
  </si>
  <si>
    <t>MD8T</t>
  </si>
  <si>
    <t>MAKE-UP AIR DAMPER-8 IN</t>
  </si>
  <si>
    <t>MD8TU</t>
  </si>
  <si>
    <t>P12</t>
  </si>
  <si>
    <t>1200CFM INTERNAL BLOWER</t>
  </si>
  <si>
    <t>P12NA</t>
  </si>
  <si>
    <t>P3</t>
  </si>
  <si>
    <t>300CFM INTERNAL BLOWER</t>
  </si>
  <si>
    <t>P5</t>
  </si>
  <si>
    <t>500CFM INTERNAL BLOWER</t>
  </si>
  <si>
    <t>P6</t>
  </si>
  <si>
    <t>600CFM INTERNAL BLOWER</t>
  </si>
  <si>
    <t>P8</t>
  </si>
  <si>
    <t>900CFM INTERNAL BLOWER</t>
  </si>
  <si>
    <t>PF6</t>
  </si>
  <si>
    <t>RMP3004</t>
  </si>
  <si>
    <t>SS 30 IN BACKSPLASH</t>
  </si>
  <si>
    <t>RMP3604</t>
  </si>
  <si>
    <t>RMP4204</t>
  </si>
  <si>
    <t>SS 42 IN BACKSPLASH</t>
  </si>
  <si>
    <t>UP26M / WP28M</t>
  </si>
  <si>
    <t>RMP4804</t>
  </si>
  <si>
    <t>SS 48 IN BACKSPLASH</t>
  </si>
  <si>
    <t>RMP5404</t>
  </si>
  <si>
    <t>SS 54 IN BACKSPLASH</t>
  </si>
  <si>
    <t>WP28M</t>
  </si>
  <si>
    <t>RMP6004</t>
  </si>
  <si>
    <t>SS 60 IN BACKSPLASH</t>
  </si>
  <si>
    <t>ROUNDFILTER</t>
  </si>
  <si>
    <t>ROUND FILTER</t>
  </si>
  <si>
    <t>WAS ROUND FILTER</t>
  </si>
  <si>
    <t>SV09953BL</t>
  </si>
  <si>
    <t>GLASS PANEL / FRONT / BLACK</t>
  </si>
  <si>
    <t>30 IN UCB3 SERIES</t>
  </si>
  <si>
    <t>SV09953EM</t>
  </si>
  <si>
    <t>GLASS PANEL / FRONT / EMERALD</t>
  </si>
  <si>
    <t>SV09953LM</t>
  </si>
  <si>
    <t>GLASS PANEL / FRONT / LIME</t>
  </si>
  <si>
    <t>SV09953OR</t>
  </si>
  <si>
    <t>GLASS PANEL / FRONT / ORANGE</t>
  </si>
  <si>
    <t>SV09953PU</t>
  </si>
  <si>
    <t>GLASS PANEL / FRONT / PURPLE</t>
  </si>
  <si>
    <t>SV09953RD</t>
  </si>
  <si>
    <t>GLASS PANEL / FRONT / RED</t>
  </si>
  <si>
    <t>SV09953SS</t>
  </si>
  <si>
    <t>GLASS PANEL / FRONT / BRUSHED GREY</t>
  </si>
  <si>
    <t>SV09953WH</t>
  </si>
  <si>
    <t>GLASS PANEL / FRONT / WHITE</t>
  </si>
  <si>
    <t>SV09954BL</t>
  </si>
  <si>
    <t>36 IN UCB3 SERIES</t>
  </si>
  <si>
    <t>SV09954EM</t>
  </si>
  <si>
    <t>SV09954LM</t>
  </si>
  <si>
    <t>SV09954OR</t>
  </si>
  <si>
    <t>SV09954PU</t>
  </si>
  <si>
    <t>SV09954RD</t>
  </si>
  <si>
    <t>SV09954SS</t>
  </si>
  <si>
    <t>GLASS PANEL / FRONT / BRUSHED GRAY</t>
  </si>
  <si>
    <t>SV09954WH</t>
  </si>
  <si>
    <t>SV09955BL</t>
  </si>
  <si>
    <t>30 IN WCB3 SERIES</t>
  </si>
  <si>
    <t>SV09955EM</t>
  </si>
  <si>
    <t>SV09955LM</t>
  </si>
  <si>
    <t>SV09955OR</t>
  </si>
  <si>
    <t>SV09955PU</t>
  </si>
  <si>
    <t>SV09955RD</t>
  </si>
  <si>
    <t>SV09955SS</t>
  </si>
  <si>
    <t>SV09955WH</t>
  </si>
  <si>
    <t>SV09956BL</t>
  </si>
  <si>
    <t>36 IN WCB3 / ICB3 SERIES</t>
  </si>
  <si>
    <t>SV09956EM</t>
  </si>
  <si>
    <t>SV09956LM</t>
  </si>
  <si>
    <t>SV09956OR</t>
  </si>
  <si>
    <t>SV09956PU</t>
  </si>
  <si>
    <t>SV09956RD</t>
  </si>
  <si>
    <t>SV09956SS</t>
  </si>
  <si>
    <t>SV09956WH</t>
  </si>
  <si>
    <t>SV09957BL</t>
  </si>
  <si>
    <t>GLASS PANEL / BACK / BLACK</t>
  </si>
  <si>
    <t>36 IN ICB3 SERIES</t>
  </si>
  <si>
    <t>SV09957EM</t>
  </si>
  <si>
    <t>GLASS PANEL / BACK / EMERALD</t>
  </si>
  <si>
    <t>SV09957LM</t>
  </si>
  <si>
    <t>GLASS PANEL / BACK / LIME</t>
  </si>
  <si>
    <t>SV09957OR</t>
  </si>
  <si>
    <t>GLASS PANEL / BACK / ORANGE</t>
  </si>
  <si>
    <t>SV09957PU</t>
  </si>
  <si>
    <t>GLASS PANEL / BACK / PURPLE</t>
  </si>
  <si>
    <t>SV09957RD</t>
  </si>
  <si>
    <t>GLASS PANEL / BACK / RED</t>
  </si>
  <si>
    <t>SV09957SS</t>
  </si>
  <si>
    <t>GLASS PANEL / BACK / BRUSHED GREY</t>
  </si>
  <si>
    <t>SV09957WH</t>
  </si>
  <si>
    <t>GLASS PANEL / BACK / WHITE</t>
  </si>
  <si>
    <t>T460</t>
  </si>
  <si>
    <t>TRANSITION/3 1/4 IN X 14 IN TO 7 IN ROUND</t>
  </si>
  <si>
    <t>T486</t>
  </si>
  <si>
    <t>TRANSITION/8 IN TO 6 IN ROUND REDUCER</t>
  </si>
  <si>
    <t>T487</t>
  </si>
  <si>
    <t>TRANSITION/8 IN TO 7 IN ROUND REDUCER</t>
  </si>
  <si>
    <t>WC638</t>
  </si>
  <si>
    <t>3-1/4 IN X 14 IN WALL CAP</t>
  </si>
  <si>
    <t>NON-DUCTED KIT/IBF4</t>
  </si>
  <si>
    <t xml:space="preserve">Builder
Program
Dealer Price </t>
  </si>
  <si>
    <t>SS DECORATIVE FLUE COVER-6 IN(H)</t>
  </si>
  <si>
    <t>SS DECORATIVE FLUE COVER-18 IN(H)</t>
  </si>
  <si>
    <t>SS DECORATIVE FLUE COVER-30 IN(H)</t>
  </si>
  <si>
    <t>SS DECORATIVE FLUE COVER-STD</t>
  </si>
  <si>
    <t>TELESCOPIC: 30 IN TO 54 IN</t>
  </si>
  <si>
    <t>EXT 30 IN DEPTH/FOR 8 FT CEILING</t>
  </si>
  <si>
    <t>SS DECORATIVE FLUE COVER-EXT</t>
  </si>
  <si>
    <t>BLK SS 30 IN RANGE TRIM KIT</t>
  </si>
  <si>
    <t>D49M30BLS MODEL</t>
  </si>
  <si>
    <t>BLK SS 36 IN RANGE TRIM KIT</t>
  </si>
  <si>
    <t>D49M36BLS MODEL</t>
  </si>
  <si>
    <t>HBN1246SS</t>
  </si>
  <si>
    <t>SS 24 IN BUILT-IN INSERT</t>
  </si>
  <si>
    <t>650CFM MAX BLOWER</t>
  </si>
  <si>
    <t>HBN1306SS</t>
  </si>
  <si>
    <t>SS 30 IN BUILT-IN INSERT</t>
  </si>
  <si>
    <r>
      <t xml:space="preserve">2-BURNER </t>
    </r>
    <r>
      <rPr>
        <sz val="10"/>
        <color rgb="FFFF0000"/>
        <rFont val="Arial"/>
        <family val="2"/>
      </rPr>
      <t>(DISCONTINUED)</t>
    </r>
  </si>
  <si>
    <t>EC2450TE/S</t>
  </si>
  <si>
    <t>TRANS 24 IN COFFEE SYSTEM/E SERIES</t>
  </si>
  <si>
    <t>EC3050CM/B</t>
  </si>
  <si>
    <t>CONT 30 IN COFFEE SYSTEM/M SERIES</t>
  </si>
  <si>
    <t>EC3050CM/S</t>
  </si>
  <si>
    <t>EC3050PE/S</t>
  </si>
  <si>
    <t>PRO 30 IN COFFEE SYSTEM/E SERIES</t>
  </si>
  <si>
    <t>EC3050PM/S</t>
  </si>
  <si>
    <t>PRO 30 IN COFFEE SYSTEM/M SERIES</t>
  </si>
  <si>
    <t>EC3050TE/S</t>
  </si>
  <si>
    <t>TRANS 30 IN COFFEE SYSTEM/E SERIES</t>
  </si>
  <si>
    <t>EC3050TM/S</t>
  </si>
  <si>
    <t>TRANS 30 IN COFFEE SYSTEM/M SERIES</t>
  </si>
  <si>
    <t>CARE KIT</t>
  </si>
  <si>
    <t>MILK CARAFE/INSULATED</t>
  </si>
  <si>
    <t>WATER FILTER/CHARCOAL</t>
  </si>
  <si>
    <t>CARE KIT(5)</t>
  </si>
  <si>
    <t>DEC1850FI/L</t>
  </si>
  <si>
    <t>DEC1850FI/R</t>
  </si>
  <si>
    <t>DEC1850W/L</t>
  </si>
  <si>
    <t>DEC1850W/R</t>
  </si>
  <si>
    <t>DEC2450FI/L</t>
  </si>
  <si>
    <t>DEC2450FI/R</t>
  </si>
  <si>
    <t>DEC2450R/L</t>
  </si>
  <si>
    <t>DEC2450R/R</t>
  </si>
  <si>
    <t>DEC2450W/L</t>
  </si>
  <si>
    <t>DEC2450W/R</t>
  </si>
  <si>
    <t>DEC3050FI/L</t>
  </si>
  <si>
    <t>DEC3050FI/R</t>
  </si>
  <si>
    <t>DEC3050R/L</t>
  </si>
  <si>
    <t>DEC3050R/R</t>
  </si>
  <si>
    <t>DEC3050RID/L</t>
  </si>
  <si>
    <t>DEC3050RID/R</t>
  </si>
  <si>
    <t>DEC3050W/L</t>
  </si>
  <si>
    <t>DEC3050W/R</t>
  </si>
  <si>
    <t>DEC3650FI/L</t>
  </si>
  <si>
    <t>DEC3650FI/R</t>
  </si>
  <si>
    <t>DEC3650R/L</t>
  </si>
  <si>
    <t>DEC3650R/R</t>
  </si>
  <si>
    <t>DEC3650RID/L</t>
  </si>
  <si>
    <t>DEC3650RID/R</t>
  </si>
  <si>
    <t>DET3050CI/L</t>
  </si>
  <si>
    <t>DET3050CI/R</t>
  </si>
  <si>
    <t>DET3050CIID/L</t>
  </si>
  <si>
    <t>DET3050CIID/R</t>
  </si>
  <si>
    <t>DET3050FI/L</t>
  </si>
  <si>
    <t>DET3050FI/R</t>
  </si>
  <si>
    <t>DET3050R/L</t>
  </si>
  <si>
    <t>DET3050R/R</t>
  </si>
  <si>
    <t>DET3050RID/L</t>
  </si>
  <si>
    <t>DET3050RID/R</t>
  </si>
  <si>
    <t>DET3050WR/L</t>
  </si>
  <si>
    <t>DET3050WR/R</t>
  </si>
  <si>
    <t>DET3650CI/L</t>
  </si>
  <si>
    <t>DET3650CI/R</t>
  </si>
  <si>
    <t>DET3650CIID/L</t>
  </si>
  <si>
    <t>DET3650CIID/R</t>
  </si>
  <si>
    <t>DET3650R/L</t>
  </si>
  <si>
    <t>DET3650R/R</t>
  </si>
  <si>
    <t>DET3650RID/L</t>
  </si>
  <si>
    <t>DET3650RID/R</t>
  </si>
  <si>
    <t>CL3050U/O/L</t>
  </si>
  <si>
    <t>30 IN OV REF/FRZ OVER&amp;UNDER/LEFT</t>
  </si>
  <si>
    <t/>
  </si>
  <si>
    <t>CL3050U/O/R</t>
  </si>
  <si>
    <t>30 IN OV REF/FRZ OVER&amp;UNDER/RIGHT</t>
  </si>
  <si>
    <t>CL3050U/S/P/L</t>
  </si>
  <si>
    <t>30 IN SS REF/FRZ OVER&amp;UNDER PH/LEFT</t>
  </si>
  <si>
    <t>CL3050U/S/P/R</t>
  </si>
  <si>
    <t>30 IN SS REF/FRZ OVER&amp;UNDER PH/RIGHT</t>
  </si>
  <si>
    <t>CL3050U/S/T/L</t>
  </si>
  <si>
    <t>30 IN SS REF/FRZ OVER&amp;UNDER TH/LEFT</t>
  </si>
  <si>
    <t>CL3050U/S/T/R</t>
  </si>
  <si>
    <t>30 IN SS REF/FRZ OVER&amp;UNDER TH/RIGHT</t>
  </si>
  <si>
    <t>CL3050UG/O/L</t>
  </si>
  <si>
    <t>30 IN OV GL DR REF/FRZ OVER&amp;UNDER/LH</t>
  </si>
  <si>
    <t>CL3050UG/O/R</t>
  </si>
  <si>
    <t>30 IN OV GL DR REF/FRZ OVER&amp;UNDER/RH</t>
  </si>
  <si>
    <t>CL3050UG/S/P/L</t>
  </si>
  <si>
    <t>30 IN SS GL DR REF/FRZ OVER&amp;UNDER PH/LH</t>
  </si>
  <si>
    <t>CL3050UG/S/P/R</t>
  </si>
  <si>
    <t>30 IN SS GL DR REF/FRZ OVER&amp;UNDER PH/RH</t>
  </si>
  <si>
    <t>CL3050UG/S/T/L</t>
  </si>
  <si>
    <t>30 IN SS GL DR REF/FRZ OVER&amp;UNDER TH/LH</t>
  </si>
  <si>
    <t>CL3050UG/S/T/R</t>
  </si>
  <si>
    <t>30 IN SS GL DR REF/FRZ OVER&amp;UNDER TH/RH</t>
  </si>
  <si>
    <t>CL3050UID/O/L</t>
  </si>
  <si>
    <t>30IN OV OVER&amp;UNDER REF/FRZ-INT DISP/L</t>
  </si>
  <si>
    <t>CL3050UID/O/R</t>
  </si>
  <si>
    <t>30IN OV OVER&amp;UNDER REF/FRZ-INT DISP/R</t>
  </si>
  <si>
    <t>CL3050UID/S/P/L</t>
  </si>
  <si>
    <t>30IN SS OVER&amp;UNDER REF/FRZ-INT DISP PH/L</t>
  </si>
  <si>
    <t>CL3050UID/S/P/R</t>
  </si>
  <si>
    <t>30IN SS OVER&amp;UNDER REF/FRZ-INT DISP PH/R</t>
  </si>
  <si>
    <t>CL3050UID/S/T/L</t>
  </si>
  <si>
    <t>30IN SS OVER&amp;UNDER REF/FRZ-INT DISP TH/L</t>
  </si>
  <si>
    <t>CL3050UID/S/T/R</t>
  </si>
  <si>
    <t>30IN SS OVER&amp;UNDER REF/FRZ-INT DISP TH/R</t>
  </si>
  <si>
    <t>CL3050W/O/L</t>
  </si>
  <si>
    <t>30 IN OV WINE STORAGE/LEFT</t>
  </si>
  <si>
    <t>CL3050W/O/R</t>
  </si>
  <si>
    <t>30 IN OV WINE STORAGE/RIGHT</t>
  </si>
  <si>
    <t>CL3050W/S/P/L</t>
  </si>
  <si>
    <t>30 IN SS WINE STORAGE PH/LEFT</t>
  </si>
  <si>
    <t>CL3050W/S/P/R</t>
  </si>
  <si>
    <t>30 IN SS WINE STORAGE PH/RIGHT</t>
  </si>
  <si>
    <t>CL3050W/S/T/L</t>
  </si>
  <si>
    <t>30 IN SS WINE STORAGE TH/LEFT</t>
  </si>
  <si>
    <t>CL3050W/S/T/R</t>
  </si>
  <si>
    <t>30 IN SS WINE STORAGE TH/RIGHT</t>
  </si>
  <si>
    <t>CL3650F/O/L</t>
  </si>
  <si>
    <t>36 IN OV FREEZER/LEFT</t>
  </si>
  <si>
    <t>CL3650F/O/R</t>
  </si>
  <si>
    <t>36 IN OV FREEZER/RIGHT</t>
  </si>
  <si>
    <t>CL3650F/S/P/L</t>
  </si>
  <si>
    <t>36 IN SS FREEZER PH/LEFT</t>
  </si>
  <si>
    <t>CL3650F/S/P/R</t>
  </si>
  <si>
    <t>36 IN SS FREEZER PH/RIGHT</t>
  </si>
  <si>
    <t>CL3650F/S/T/L</t>
  </si>
  <si>
    <t>36 IN SS FREEZER TH/LEFT</t>
  </si>
  <si>
    <t>CL3650F/S/T/R</t>
  </si>
  <si>
    <t>36 IN SS FREEZER TH/RIGHT</t>
  </si>
  <si>
    <t>CL3650R/O/L</t>
  </si>
  <si>
    <t>36 IN OV REFRIGERATOR/LEFT</t>
  </si>
  <si>
    <t>CL3650R/O/R</t>
  </si>
  <si>
    <t>36 IN OV REFRIGERATOR/RIGHT</t>
  </si>
  <si>
    <t>CL3650R/S/P/L</t>
  </si>
  <si>
    <t>36 IN SS REFRIGERATOR PH/LEFT</t>
  </si>
  <si>
    <t>CL3650R/S/P/R</t>
  </si>
  <si>
    <t>36 IN SS REFRIGERATOR PH/RIGHT</t>
  </si>
  <si>
    <t>CL3650R/S/T/L</t>
  </si>
  <si>
    <t>36 IN SS REFRIGERATOR TH/LEFT</t>
  </si>
  <si>
    <t>CL3650R/S/T/R</t>
  </si>
  <si>
    <t>36 IN SS REFRIGERATOR TH/RIGHT</t>
  </si>
  <si>
    <t>CL3650RG/O/L</t>
  </si>
  <si>
    <t>36 IN OV GL DR REFRIGERATOR/LEFT</t>
  </si>
  <si>
    <t>CL3650RG/O/R</t>
  </si>
  <si>
    <t>36 IN OV GL DR REFRIGERATOR/RIGHT</t>
  </si>
  <si>
    <t>CL3650RG/S/P/L</t>
  </si>
  <si>
    <t>36 IN SS GL DR REFRIGERATOR PH/LEFT</t>
  </si>
  <si>
    <t>CL3650RG/S/P/R</t>
  </si>
  <si>
    <t>36 IN SS GL DR REFRIGERATOR PH/RIGHT</t>
  </si>
  <si>
    <t>CL3650RG/S/T/L</t>
  </si>
  <si>
    <t>36 IN SS GL DR REFRIGERATOR TH/LEFT</t>
  </si>
  <si>
    <t>CL3650RG/S/T/R</t>
  </si>
  <si>
    <t>36 IN SS GL DR REFRIGERATOR TH/RIGHT</t>
  </si>
  <si>
    <t>CL3650RID/O/L</t>
  </si>
  <si>
    <t>36 IN OV REFRIGERATOR W/INT DISP/LH</t>
  </si>
  <si>
    <t>CL3650RID/O/R</t>
  </si>
  <si>
    <t>36 IN OV REFRIGERATOR W/INT DISP/RH</t>
  </si>
  <si>
    <t>CL3650RID/S/P/L</t>
  </si>
  <si>
    <t>36 IN SS REFRIGERATOR W/INT DISP PH/LH</t>
  </si>
  <si>
    <t>CL3650RID/S/P/R</t>
  </si>
  <si>
    <t>36 IN SS REFRIGERATOR W/INT DISP PH/RH</t>
  </si>
  <si>
    <t>CL3650RID/S/T/L</t>
  </si>
  <si>
    <t>36 IN SS REFRIGERATOR W/INT DISP TH/LH</t>
  </si>
  <si>
    <t>CL3650RID/S/T/R</t>
  </si>
  <si>
    <t>36 IN SS REFRIGERATOR W/INT DISP TH/RH</t>
  </si>
  <si>
    <t>CL3650U/O/L</t>
  </si>
  <si>
    <t>36 IN OV REF/FRZ OVER&amp;UNDER/LEFT</t>
  </si>
  <si>
    <t>CL3650U/O/R</t>
  </si>
  <si>
    <t>36 IN OV REF/FRZ OVER&amp;UNDER/RIGHT</t>
  </si>
  <si>
    <t>CL3650U/S/P/L</t>
  </si>
  <si>
    <t>36 IN SS REF/FRZ OVER&amp;UNDER PH/LEFT</t>
  </si>
  <si>
    <t>CL3650U/S/P/R</t>
  </si>
  <si>
    <t>36 IN SS REF/FRZ OVER&amp;UNDER PH/RIGHT</t>
  </si>
  <si>
    <t>CL3650U/S/T/L</t>
  </si>
  <si>
    <t>36 IN SS REF/FRZ OVER&amp;UNDER TH/LEFT</t>
  </si>
  <si>
    <t>CL3650U/S/T/R</t>
  </si>
  <si>
    <t>36 IN SS REF/FRZ OVER&amp;UNDER TH/RIGHT</t>
  </si>
  <si>
    <t>CL3650UFD/O</t>
  </si>
  <si>
    <t>36 IN OV FRENCH DR REF/FRZ</t>
  </si>
  <si>
    <t>CL3650UFD/S/P</t>
  </si>
  <si>
    <t>36 IN SS FRENCH DR REF/FRZ PH</t>
  </si>
  <si>
    <t>CL3650UFD/S/T</t>
  </si>
  <si>
    <t>36 IN SS FRENCH DR REF/FRZ TH</t>
  </si>
  <si>
    <t>CL3650UFDID/O</t>
  </si>
  <si>
    <t>36 IN OV FRENCH DR REF/FRZ-INT DISP</t>
  </si>
  <si>
    <t>CL3650UFDID/S/P</t>
  </si>
  <si>
    <t>36 IN SS FRENCH DR REF/FRZ-INT DISP PH</t>
  </si>
  <si>
    <t>CL3650UFDID/S/T</t>
  </si>
  <si>
    <t>36 IN SS FRENCH DR REF/FRZ-INT DISP TH</t>
  </si>
  <si>
    <t>CL3650UG/O/L</t>
  </si>
  <si>
    <t>36 IN OV GL DR REF/FRZ OVER&amp;UNDER/LEFT</t>
  </si>
  <si>
    <t>CL3650UG/O/R</t>
  </si>
  <si>
    <t>36 IN OV GL DR REF/FRZ OVER&amp;UNDER/RH</t>
  </si>
  <si>
    <t>CL3650UG/S/P/L</t>
  </si>
  <si>
    <t>36 IN SS GL DR REF/FRZ OVER&amp;UNDER PH/LH</t>
  </si>
  <si>
    <t>CL3650UG/S/P/R</t>
  </si>
  <si>
    <t>36 IN SS GL DR REF/FRZ OVER&amp;UNDER PH/RH</t>
  </si>
  <si>
    <t>CL3650UG/S/T/L</t>
  </si>
  <si>
    <t>36 IN SS GL DR REF/FRZ OVER&amp;UNDER TH/LH</t>
  </si>
  <si>
    <t>CL3650UG/S/T/R</t>
  </si>
  <si>
    <t>36 IN SS GL DR REF/FRZ OVER&amp;UNDER TH/RH</t>
  </si>
  <si>
    <t>CL3650UID/O/L</t>
  </si>
  <si>
    <t>36IN OV OVER&amp;UNDER REF/FRZ-INT DISP/L</t>
  </si>
  <si>
    <t>CL3650UID/O/R</t>
  </si>
  <si>
    <t>36IN OV OVER&amp;UNDER REF/FRZ-INT DISP/R</t>
  </si>
  <si>
    <t>CL3650UID/S/P/L</t>
  </si>
  <si>
    <t>36IN SS OVER&amp;UNDER REF/FRZ-INT DISP PH/L</t>
  </si>
  <si>
    <t>CL3650UID/S/P/R</t>
  </si>
  <si>
    <t>36IN SS OVER&amp;UNDER REF/FRZ-INT DISP PH/R</t>
  </si>
  <si>
    <t>CL3650UID/S/T/L</t>
  </si>
  <si>
    <t>36IN SS OVER&amp;UNDER REF/FRZ-INT DISP TH/L</t>
  </si>
  <si>
    <t>CL3650UID/S/T/R</t>
  </si>
  <si>
    <t>36IN SS OVER&amp;UNDER REF/FRZ-INT DISP TH/R</t>
  </si>
  <si>
    <t>CL4250S/O</t>
  </si>
  <si>
    <t>42 IN OV SxS REF/FRZ</t>
  </si>
  <si>
    <t>CL4250S/S/P</t>
  </si>
  <si>
    <t>42 IN SS SxS REF/FRZ PH</t>
  </si>
  <si>
    <t>CL4250S/S/T</t>
  </si>
  <si>
    <t>42 IN SS SxS REF/FRZ TH</t>
  </si>
  <si>
    <t>CL4250SD/O</t>
  </si>
  <si>
    <t>42 IN OV SxS REF/FRZ W/DISPENSER</t>
  </si>
  <si>
    <t>CL4250SD/S/P</t>
  </si>
  <si>
    <t>42 IN SS SxS REF/FRZ W/DISPENSER PH</t>
  </si>
  <si>
    <t>CL4250SD/S/T</t>
  </si>
  <si>
    <t>42 IN SS SxS REF/FRZ W/DISPENSER TH</t>
  </si>
  <si>
    <t>CL4250SID/O</t>
  </si>
  <si>
    <t>42 IN OV SxS REF/FRZ W/INT DISP</t>
  </si>
  <si>
    <t>CL4250SID/S/P</t>
  </si>
  <si>
    <t>42 IN SS SxS REF/FRZ W/INT DISP PH</t>
  </si>
  <si>
    <t>CL4250SID/S/T</t>
  </si>
  <si>
    <t>42 IN SS SxS REF/FRZ W/INT DISP TH</t>
  </si>
  <si>
    <t>CL4250UFD/O</t>
  </si>
  <si>
    <t>42 IN OV FRENCH DR REF/FRZ</t>
  </si>
  <si>
    <t>CL4250UFD/S/P</t>
  </si>
  <si>
    <t>42 IN SS FRENCH DR REF/FRZ PH</t>
  </si>
  <si>
    <t>CL4250UFD/S/T</t>
  </si>
  <si>
    <t>42 IN SS FRENCH DR REF/FRZ TH</t>
  </si>
  <si>
    <t>CL4250UFDID/O</t>
  </si>
  <si>
    <t>42 IN OV FRENCH DR REF/FRZ W/INT DISP</t>
  </si>
  <si>
    <t>CL4250UFDID/S/P</t>
  </si>
  <si>
    <t>42 IN SS FRENCH DR REF/FRZ W/INT DISP PH</t>
  </si>
  <si>
    <t>CL4250UFDID/S/T</t>
  </si>
  <si>
    <t>42 IN SS FRENCH DR REF/FRZ W/INT DISP TH</t>
  </si>
  <si>
    <t>CL4850S/O</t>
  </si>
  <si>
    <t>48 IN OV SxS REF/FRZ</t>
  </si>
  <si>
    <t>CL4850S/S/P</t>
  </si>
  <si>
    <t>48 IN SS SxS REF/FRZ PH</t>
  </si>
  <si>
    <t>CL4850S/S/T</t>
  </si>
  <si>
    <t>48 IN SS SxS REF/FRZ TUBLAR HANDLE</t>
  </si>
  <si>
    <t>CL4850SD/O</t>
  </si>
  <si>
    <t>48 IN OV SxS REF/FRZ W/DISPENSER</t>
  </si>
  <si>
    <t>CL4850SD/S/P</t>
  </si>
  <si>
    <t>48 IN SS SxS REF/FRZ W/DISPENSER PH</t>
  </si>
  <si>
    <t>CL4850SD/S/T</t>
  </si>
  <si>
    <t>48 IN SS SxS REF/FRZ W/DISPENSER TH</t>
  </si>
  <si>
    <t>CL4850SID/O</t>
  </si>
  <si>
    <t>48 IN OV SxS REF/FRZ W/INT DISP</t>
  </si>
  <si>
    <t>CL4850SID/S/P</t>
  </si>
  <si>
    <t>48 IN SS SxS REF/FRZ W/INT DISP  PH</t>
  </si>
  <si>
    <t>CL4850SID/S/T</t>
  </si>
  <si>
    <t>48 IN SS SxS REF/FRZ W/INT DISP TH</t>
  </si>
  <si>
    <t>CL4850UFD/O</t>
  </si>
  <si>
    <t>48 IN OV FRENCH DR REF/FRZ</t>
  </si>
  <si>
    <t>CL4850UFD/S/P</t>
  </si>
  <si>
    <t>48 IN SS FRENCH DR REF/FRZ PH</t>
  </si>
  <si>
    <t>CL4850UFD/S/T</t>
  </si>
  <si>
    <t>48 IN SS FRENCH DR REF/FRZ TH</t>
  </si>
  <si>
    <t>CL4850UFDID/O</t>
  </si>
  <si>
    <t>48 IN OV FRENCH DR REF/FRZ W/INT DISP</t>
  </si>
  <si>
    <t>CL4850UFDID/S/P</t>
  </si>
  <si>
    <t>48 IN SS FRENCH DR REF/FRZ W/INT DISP PH</t>
  </si>
  <si>
    <t>CL4850UFDID/S/T</t>
  </si>
  <si>
    <t>48 IN SS FRENCH DR REF/FRZ W/INT DISP TH</t>
  </si>
  <si>
    <t>DEU1550B/L</t>
  </si>
  <si>
    <t>15 IN BEVERAGE CENTER/SOLID DOOR/LH</t>
  </si>
  <si>
    <t>PANEL READY</t>
  </si>
  <si>
    <t>DEU1550B/R</t>
  </si>
  <si>
    <t>15 IN BEVERAGE CENTER/SOLID DOOR/RH</t>
  </si>
  <si>
    <t>DEU1550BG/L</t>
  </si>
  <si>
    <t>15 IN BEVERAGE CENTER/PANEL READY/LH</t>
  </si>
  <si>
    <t>DEU1550BG/R</t>
  </si>
  <si>
    <t>15 IN BEVERAGE CENTER//PANEL READY/RH</t>
  </si>
  <si>
    <t>DEU1550W/L</t>
  </si>
  <si>
    <t>15 IN WINE/PANEL READY/LH</t>
  </si>
  <si>
    <t>DEU1550W/R</t>
  </si>
  <si>
    <t>15 IN WINE/PANEL READY/RH</t>
  </si>
  <si>
    <t>DEU2450BG/ADA/L</t>
  </si>
  <si>
    <t>24 IN ADA BEVERAGE CENTER/PANEL READY/LH</t>
  </si>
  <si>
    <t>DEU2450BG/ADA/R</t>
  </si>
  <si>
    <t>24 IN ADA BEVERAGE CENTER/PANEL READY/RH</t>
  </si>
  <si>
    <t>DESIGNER UNDERCOUNTER</t>
  </si>
  <si>
    <t>DEU2450R/ADA/L</t>
  </si>
  <si>
    <t>24 IN ADA REF/PANEL READY/LH</t>
  </si>
  <si>
    <t>DEU2450R/ADA/R</t>
  </si>
  <si>
    <t>24 IN ADA REF/PANEL READY/RH</t>
  </si>
  <si>
    <t>24 IN REF/PANEL READY/LH</t>
  </si>
  <si>
    <t>24 IN REF/PANEL READY/RH</t>
  </si>
  <si>
    <t>DEU2450W/ADA/L</t>
  </si>
  <si>
    <t>24 IN ADA WINE/PANEL READY/LH</t>
  </si>
  <si>
    <t>DEU2450W/ADA/R</t>
  </si>
  <si>
    <t>24 IN ADA WINE/PANEL READY/RH</t>
  </si>
  <si>
    <t>24 IN WINE/PANEL READY/LH</t>
  </si>
  <si>
    <t>24 IN WINE/PANEL READY/RH</t>
  </si>
  <si>
    <t>24 IN OUTDOOR DRAWERS REF</t>
  </si>
  <si>
    <t>SS 36 IN PRO REF/FRZ/LH</t>
  </si>
  <si>
    <t>SS 36 IN PRO REF/FRZ/RH</t>
  </si>
  <si>
    <t>SS 36 IN PRO REF/FRZ/GL DR/LH</t>
  </si>
  <si>
    <t>SS 36 IN PRO REF/FRZ/GL DR/RH</t>
  </si>
  <si>
    <t>SS 48 IN PRO</t>
  </si>
  <si>
    <t>SLIDEBIN</t>
  </si>
  <si>
    <t>90 DEGREE DOOR STOP KIT (PRO)</t>
  </si>
  <si>
    <t>DS90PRO</t>
  </si>
  <si>
    <t>WATER FILTER SINGLE</t>
  </si>
  <si>
    <t>BI &amp; 648 MODELS &gt;4134313</t>
  </si>
  <si>
    <t>EGGTRAY</t>
  </si>
  <si>
    <t>UC-15I(P)O</t>
  </si>
  <si>
    <t>CLEANING SOLUTION-SINGLE</t>
  </si>
  <si>
    <t>SANITIZING SOLUTION-SINGLE</t>
  </si>
  <si>
    <t>DESIGNER COLUMN</t>
  </si>
  <si>
    <t>7028082</t>
  </si>
  <si>
    <t>BULK STORAGE DRAWER/IW-18</t>
  </si>
  <si>
    <t>BULK STORAGE DRAWER/IW-24</t>
  </si>
  <si>
    <t>BULK STORAGE DRAWER/IW-30</t>
  </si>
  <si>
    <t>DESSERT WINE RACK/IW MODELS</t>
  </si>
  <si>
    <t>HANDLE-TO HINGE</t>
  </si>
  <si>
    <t>HINGE-TO-HINGE</t>
  </si>
  <si>
    <t>WINE STORAGE MODELS</t>
  </si>
  <si>
    <t>SIDE ENCLOSURE(1)/DEC-DET MODELS</t>
  </si>
  <si>
    <t>SS IW-18 DOOR/SOLID OVERLAY RH</t>
  </si>
  <si>
    <t>SS IW-18 DOOR/SOLID OVERLAY LH</t>
  </si>
  <si>
    <t>SS IW-24 DOOR/SOLID OVERLAY RH</t>
  </si>
  <si>
    <t>SS IW-24 DOOR/SOLID OVERLAY LH</t>
  </si>
  <si>
    <t>SS IW-30 DOOR/SOLID OVERLAY RH</t>
  </si>
  <si>
    <t>SS IW-30 DOOR/SOLID OVERLAY LH</t>
  </si>
  <si>
    <t>SS IW-30R DOOR/SOLID OV RH</t>
  </si>
  <si>
    <t>SS IW-30R DOOR/SOLID OV LH</t>
  </si>
  <si>
    <t>DESSERT WINE RACK/CL WINE MODELS</t>
  </si>
  <si>
    <t>15 IN SOLID OVERLAY DOOR RH</t>
  </si>
  <si>
    <t>15 IN SOLID OVERLAY DOOR LH</t>
  </si>
  <si>
    <t>30 IN SS SOLID DUAL KICKPLATE</t>
  </si>
  <si>
    <t>39 IN SS SOLID DUAL KICKPLATE</t>
  </si>
  <si>
    <t>7042655</t>
  </si>
  <si>
    <t>48 IN SS SOLID DUAL KICKPLATE</t>
  </si>
  <si>
    <t>15 IN SS SOLID SINGLE KICKPLATE - TALL</t>
  </si>
  <si>
    <t>24 IN SS SOLID KICKPLATE/TALL</t>
  </si>
  <si>
    <t>30 IN SS SOLID DUAL KICKPLATE - TALL</t>
  </si>
  <si>
    <t>39 IN SS SOLID DUAL KICKPLATE - TALL</t>
  </si>
  <si>
    <t>48 IN SS SOLID DUAL KICKPLATE/TALL</t>
  </si>
  <si>
    <t>7042798</t>
  </si>
  <si>
    <t>AIR PURIFICATION CART - SINGLE</t>
  </si>
  <si>
    <t>(WAS 7007067)</t>
  </si>
  <si>
    <t>9013005</t>
  </si>
  <si>
    <t>9013050</t>
  </si>
  <si>
    <t>9013057</t>
  </si>
  <si>
    <t>9013058</t>
  </si>
  <si>
    <t>9013059</t>
  </si>
  <si>
    <t>9013060</t>
  </si>
  <si>
    <t>9018893</t>
  </si>
  <si>
    <t>9018894</t>
  </si>
  <si>
    <t>9019829</t>
  </si>
  <si>
    <t>SLIDE-OUT SHELF GATES (2)</t>
  </si>
  <si>
    <t>PRO3650/PRO4850</t>
  </si>
  <si>
    <t>9028513</t>
  </si>
  <si>
    <t>9028514</t>
  </si>
  <si>
    <t>9028515</t>
  </si>
  <si>
    <t>SS 24 IN DOOR PNL/OUTDOOR/LOCK/PRO HNDL/</t>
  </si>
  <si>
    <t>9028543</t>
  </si>
  <si>
    <t>9028544</t>
  </si>
  <si>
    <t>9028545</t>
  </si>
  <si>
    <t>9028546</t>
  </si>
  <si>
    <t>9028547</t>
  </si>
  <si>
    <t>9029025</t>
  </si>
  <si>
    <t>9029026</t>
  </si>
  <si>
    <t>SS 24 IN GLASS DOOR PNL/LOCK/TUBULAR HND</t>
  </si>
  <si>
    <t>9029028</t>
  </si>
  <si>
    <t>9029029</t>
  </si>
  <si>
    <t>9029031</t>
  </si>
  <si>
    <t>9029032</t>
  </si>
  <si>
    <t>9029034</t>
  </si>
  <si>
    <t>9029035</t>
  </si>
  <si>
    <t>15 IN SS GLASS DOOR PNL W/LOCK PH LH</t>
  </si>
  <si>
    <t>15 IN SS GLASS DOOR PNL PH LH</t>
  </si>
  <si>
    <t>15 IN SS SOLID DOOR PNL PH LH</t>
  </si>
  <si>
    <t>15 IN SS SOLID DOOR PNL TH LH</t>
  </si>
  <si>
    <t>15 IN SS GLASS DOOR PNL TH LH</t>
  </si>
  <si>
    <t>15 IN SS GLASS DOOR PNL W/LOCK TH LH</t>
  </si>
  <si>
    <t>15 IN SS GLASS DOOR PNL W/LOCK PH RH</t>
  </si>
  <si>
    <t>15 IN SS GLASS DOOR PNL PH RH</t>
  </si>
  <si>
    <t>15 IN SS SOLID DOOR PNL PH RH</t>
  </si>
  <si>
    <t>15 IN SS GLASS DOOR PNL W/LOCK TH RH</t>
  </si>
  <si>
    <t>15 IN SS GLASS DOOR PNL TH RH</t>
  </si>
  <si>
    <t>15 IN SS SOLID DOOR PNL TH RH</t>
  </si>
  <si>
    <t>24 IN SS ADA GLASS DOOR PNL W/LOCK PH LH</t>
  </si>
  <si>
    <t>24 IN SS ADA GLASS DOOR PNL PH LH</t>
  </si>
  <si>
    <t>24 IN SS ADA SOLID DOOR PNL PH LH</t>
  </si>
  <si>
    <t>24 IN SS ADA GLASS DOOR PNL TH LH</t>
  </si>
  <si>
    <t>24 IN SS ADA GLASS DOOR PNL W/LOCK TH LH</t>
  </si>
  <si>
    <t>24 IN SS ADA SOLID DOOR PNL TH LH</t>
  </si>
  <si>
    <t>24 IN SS ADA GLASS DOOR PNL W/LOCK PH RH</t>
  </si>
  <si>
    <t>24 IN SS ADA GLASS DOOR PNL PH RH</t>
  </si>
  <si>
    <t>24 IN SS ADA SOLID DOOR PNL PH RH</t>
  </si>
  <si>
    <t>24 IN SS ADA GLASS DOOR PNL TH RH</t>
  </si>
  <si>
    <t>24 IN SS ADA GLASS DOOR PNL W/LOCK TH RH</t>
  </si>
  <si>
    <t>24 IN SS ADA SOLID DOOR PNL TH RH</t>
  </si>
  <si>
    <t>DUAL INSTALL KIT W/72 IN GRILLE FRAME</t>
  </si>
  <si>
    <t>DUAL INSTALL KIT W/72 IN</t>
  </si>
  <si>
    <t>PRO LOUVERED GRILLE</t>
  </si>
  <si>
    <t>DUAL INSTALL KIT</t>
  </si>
  <si>
    <t>DUAL INSTALL KIT/ADA - HANDLE-TO-HANDLE</t>
  </si>
  <si>
    <t>PRO HANDLE/ADA</t>
  </si>
  <si>
    <t>TUBULAR HANDLE/ADA</t>
  </si>
  <si>
    <t>42 IN SS INSET GRILLE PANEL</t>
  </si>
  <si>
    <t>48 IN SS INSET GRILLE PANEL</t>
  </si>
  <si>
    <t>42 IN SS INSET REF DR PANEL PH</t>
  </si>
  <si>
    <t>42 IN SS INSET FRZ DR PANEL PH</t>
  </si>
  <si>
    <t>42 IN SS INSET REF DR PANEL TH</t>
  </si>
  <si>
    <t>42 IN SS INSET FRZ DR PANEL TH</t>
  </si>
  <si>
    <t>48 IN SS INSET REF DR PANEL PH</t>
  </si>
  <si>
    <t>48 IN SS INSET FRZ DR PANEL PH</t>
  </si>
  <si>
    <t>48 IN SS INSET REF DR PANEL TH</t>
  </si>
  <si>
    <t>48 IN SS INSET FRZ DR PANEL TH</t>
  </si>
  <si>
    <t>48 IN SS INSET DRAWER PANEL PH</t>
  </si>
  <si>
    <t>48 IN FRENCH DR SS INSET DR PANEL PH</t>
  </si>
  <si>
    <t>48 IN SS INSET DRAWER PANEL TH</t>
  </si>
  <si>
    <t>48 IN FRENCH DR SS INSET DR PANEL TH</t>
  </si>
  <si>
    <t>36 IN SS INSET GRILLE PANEL</t>
  </si>
  <si>
    <t>30 IN SS INSET GRILLE PANEL</t>
  </si>
  <si>
    <t>WINE BULK STORAGE DRAWER</t>
  </si>
  <si>
    <t>RETROFIT PANEL KIT/36 IN COLUMN</t>
  </si>
  <si>
    <t>OVERLAY-INSET</t>
  </si>
  <si>
    <t>RETROFIT PANEL KIT/30 IN OVER&amp;UNDER</t>
  </si>
  <si>
    <t>RETROFIT PANEL KIT/36 IN OVER&amp;UNDER</t>
  </si>
  <si>
    <t>RETROFIT PANEL KIT/36 IN FRENCH DR</t>
  </si>
  <si>
    <t>RETROFIT PANEL KIT/42 IN FRENCH DR</t>
  </si>
  <si>
    <t>RETROFIT PANEL KIT 42 IN SxS</t>
  </si>
  <si>
    <t>RETROFIT PANEL KIT 48 IN SxS</t>
  </si>
  <si>
    <t>DUAL INSTALL KIT W/60 IN</t>
  </si>
  <si>
    <t>LOUVERED GRILL</t>
  </si>
  <si>
    <t>36 IN SS INSET DR PANEL PH</t>
  </si>
  <si>
    <t>36 IN SS INSET DR PANEL TH</t>
  </si>
  <si>
    <t>30 IN SS INSET DR PANEL PH</t>
  </si>
  <si>
    <t>30 IN SS INSET DR PANEL TH</t>
  </si>
  <si>
    <t>30 IN SS INSET DRAWER PANEL PH</t>
  </si>
  <si>
    <t>30 IN SS INSET DRAWER PANEL TH</t>
  </si>
  <si>
    <t>36 IN FRENCH DR SS INSET DR PANEL PH</t>
  </si>
  <si>
    <t>36 IN FRENCH DR SS INSET DR PANEL TH</t>
  </si>
  <si>
    <t>36 IN SS INSET DRAWER PANEL PH</t>
  </si>
  <si>
    <t>36 IN SS INSET DRAWER PANEL TH</t>
  </si>
  <si>
    <t>42 IN FRENCH DR SS INSET DR PANEL PH</t>
  </si>
  <si>
    <t>42 IN FRENCH DR SS INSET DR PANEL TH</t>
  </si>
  <si>
    <t>42 IN SS INSET DRAWER PANEL PH</t>
  </si>
  <si>
    <t>42 IN SS INSET DRAWER PANEL TH</t>
  </si>
  <si>
    <t>SS INSET FRONT PANEL PH</t>
  </si>
  <si>
    <t>SS FRONT PANEL INSET TH</t>
  </si>
  <si>
    <t>30 IN SS KICKPLATE</t>
  </si>
  <si>
    <t>30 IN SS KICKPLATE/RH</t>
  </si>
  <si>
    <t>30 IN SS KICKPLATE/LH</t>
  </si>
  <si>
    <t>36 IN SS KICKPLATE COLUMN/RH</t>
  </si>
  <si>
    <t>36 IN SS KICKPLATE COLUMN/LH</t>
  </si>
  <si>
    <t>36 IN SS KICKPLATE OVER&amp;UNDER</t>
  </si>
  <si>
    <t>42 IN SS KICKPLATE</t>
  </si>
  <si>
    <t>48 IN SS KICKPLATE</t>
  </si>
  <si>
    <t>DUAL INSTALL KIT W/66 IN GRILLE FRAME</t>
  </si>
  <si>
    <t>DUAL INSTALL KIT W/66 IN</t>
  </si>
  <si>
    <t>WINE STORAGE LOCK KIT</t>
  </si>
  <si>
    <t>PRO HANDLE/59 11/16 IN</t>
  </si>
  <si>
    <t>TUBULAR HANDLE/1 IN DIA-60 3/4 IN</t>
  </si>
  <si>
    <t>PRO HANDLE/36 1/16 IN</t>
  </si>
  <si>
    <t>TUBULAR HANDLE/1 IN DIA-40 1/8 IN</t>
  </si>
  <si>
    <t>PRO HANDLE/24 IN</t>
  </si>
  <si>
    <t>TUBULAR HANDLE/1 IN DIA-25 IN</t>
  </si>
  <si>
    <t>PRO HANDLE/30 IN</t>
  </si>
  <si>
    <t>TUBULAR HANDLE/1 IN DIA-31 IN</t>
  </si>
  <si>
    <t>TUBULAR HANDLE/1 IN DIA-37 IN</t>
  </si>
  <si>
    <t>PRO HANDLE/42 IN</t>
  </si>
  <si>
    <t>TUBULAR HANDLE/1 IN DIA-43 IN</t>
  </si>
  <si>
    <t>30 IN OV-INSET GRILLE FRAME/84 H</t>
  </si>
  <si>
    <t>36 IN OV-INSET GRILLE FRAME/84 H</t>
  </si>
  <si>
    <t>42 IN OV-INSET GRILLE FRAME/84 H</t>
  </si>
  <si>
    <t>48 IN OV-INSET GRILLE FRAME/84 H</t>
  </si>
  <si>
    <t>30 IN SS PRO LOUVERED GRILLE/84 IN H</t>
  </si>
  <si>
    <t>36 IN SS PRO LOUVERED GRILLE/84 IN H</t>
  </si>
  <si>
    <t>42 IN SS PRO LOUVERED GRILLE/84 IN H</t>
  </si>
  <si>
    <t>48 IN SS PRO LOUVERED GRILLE/84 IN H</t>
  </si>
  <si>
    <t>SS SIDE PANEL</t>
  </si>
  <si>
    <t>CUSTOM FRONT PANEL MOUNTING KIT</t>
  </si>
  <si>
    <t>30 IN PRO LOUVERED INSET GRILLE/84 H</t>
  </si>
  <si>
    <t>36 IN PRO LOUVERED INSET GRILLE/84 H</t>
  </si>
  <si>
    <t>42 IN PRO LOUVERED INSET GRILLE/84 H</t>
  </si>
  <si>
    <t>48 IN PRO LOUVERED INSET GRILLE/84 H</t>
  </si>
  <si>
    <t>DUAL INSTALL KIT-INSET W/72 IN</t>
  </si>
  <si>
    <t>FILTERSQUARE</t>
  </si>
  <si>
    <t>CHARCOAL FILTER</t>
  </si>
  <si>
    <t>REQUIRED FOR RECIRCULATING</t>
  </si>
  <si>
    <t>HADTBN24</t>
  </si>
  <si>
    <t>CABINET DEPTH FILLERS (SET OF 4)</t>
  </si>
  <si>
    <t>ADJUSTMENT UP TO 15"</t>
  </si>
  <si>
    <t>HADTBN30</t>
  </si>
  <si>
    <t>HARKBN24</t>
  </si>
  <si>
    <t>NON-DUCT KIT/HBN1246SS</t>
  </si>
  <si>
    <t>HARKBN30</t>
  </si>
  <si>
    <t>NON-DUCT KIT/HBN1306SS</t>
  </si>
  <si>
    <t>HAWRK5</t>
  </si>
  <si>
    <t>ADA KIT</t>
  </si>
  <si>
    <t>HBC143ESS</t>
  </si>
  <si>
    <t>SS CEILING 43 IN BUILT-IN HOOD</t>
  </si>
  <si>
    <t>HBC143EWH</t>
  </si>
  <si>
    <t>WH CEILING 43 IN BUILT-IN HOOD</t>
  </si>
  <si>
    <t>HBC163ESS</t>
  </si>
  <si>
    <t>SS CEILING 63 IN BUILT-IN HOOD</t>
  </si>
  <si>
    <t>HCK44</t>
  </si>
  <si>
    <t>POWER CORD KIT</t>
  </si>
  <si>
    <t>PM12</t>
  </si>
  <si>
    <t>PM6</t>
  </si>
  <si>
    <t>DISCONTINUED ITEMS LIST -- NONE OR LIMITIED AVAILABILITY -- CONFIRM AVAILABILITY PRIOR TO SELLING</t>
  </si>
  <si>
    <r>
      <t xml:space="preserve">TRANS 24 IN CSO/E SERIES -- </t>
    </r>
    <r>
      <rPr>
        <i/>
        <sz val="10"/>
        <color theme="1"/>
        <rFont val="Arial"/>
        <family val="2"/>
      </rPr>
      <t>LEGACY SERIES</t>
    </r>
  </si>
  <si>
    <r>
      <t xml:space="preserve">CONT 30 IN CSO/M SERIES -- </t>
    </r>
    <r>
      <rPr>
        <i/>
        <sz val="10"/>
        <color theme="1"/>
        <rFont val="Arial"/>
        <family val="2"/>
      </rPr>
      <t>LEGACY SERIES</t>
    </r>
  </si>
  <si>
    <t>CONT 30 IN CSO/M SERIES -- LEGACY SERIES</t>
  </si>
  <si>
    <r>
      <t xml:space="preserve">PRO 30 IN CSO/E SERIES -- </t>
    </r>
    <r>
      <rPr>
        <i/>
        <sz val="10"/>
        <color theme="1"/>
        <rFont val="Arial"/>
        <family val="2"/>
      </rPr>
      <t>LEGACY SERIES</t>
    </r>
  </si>
  <si>
    <r>
      <t xml:space="preserve">PRO 30 IN CSO/M SERIES -- </t>
    </r>
    <r>
      <rPr>
        <i/>
        <sz val="10"/>
        <color theme="1"/>
        <rFont val="Arial"/>
        <family val="2"/>
      </rPr>
      <t>LEGACY SERIES</t>
    </r>
  </si>
  <si>
    <r>
      <t xml:space="preserve">TRANS 30 IN CSO/E SERIES -- </t>
    </r>
    <r>
      <rPr>
        <i/>
        <sz val="10"/>
        <color theme="1"/>
        <rFont val="Arial"/>
        <family val="2"/>
      </rPr>
      <t>LEGACY SERIES</t>
    </r>
  </si>
  <si>
    <r>
      <t>TRANS 30 IN CSO/M SERIES --</t>
    </r>
    <r>
      <rPr>
        <i/>
        <sz val="10"/>
        <color theme="1"/>
        <rFont val="Arial"/>
        <family val="2"/>
      </rPr>
      <t>LEGACY SERIES</t>
    </r>
  </si>
  <si>
    <t>CSO2450CM/S</t>
  </si>
  <si>
    <t>CONT 24IN CSO/M SERIES SS/HANDLELESS</t>
  </si>
  <si>
    <t>NEW GEN</t>
  </si>
  <si>
    <t>CSO2450TE/S/T</t>
  </si>
  <si>
    <t>CONT 24IN CSO/E SERIES SS</t>
  </si>
  <si>
    <t>CSO3050CM/B</t>
  </si>
  <si>
    <t>CONT 30IN CSO/M SERIES BL GL/HANDLELESS</t>
  </si>
  <si>
    <t>CSO3050CM/B/T</t>
  </si>
  <si>
    <t>CONT 30IN CSO/M SERIES BL GL</t>
  </si>
  <si>
    <t>CSO3050CM/S</t>
  </si>
  <si>
    <t>CONT 30IN CSO/M SERIES SS/HANDLELESS</t>
  </si>
  <si>
    <t>CSO3050PE/S/P</t>
  </si>
  <si>
    <t>PRO 30IN CSO/E SERIES SS</t>
  </si>
  <si>
    <t>CSO3050PM/S/P</t>
  </si>
  <si>
    <t>PRO 30IN CSO/M SERIES SS</t>
  </si>
  <si>
    <t>CSO3050TE/S/T</t>
  </si>
  <si>
    <t>TRANS 30IN CSO/E SERIES SS/BL GL</t>
  </si>
  <si>
    <t>CSO3050TM/S/T</t>
  </si>
  <si>
    <t>TRANS 30IN CSO/M SERIES SS/BL GL</t>
  </si>
  <si>
    <t>CSOP2450CM/S</t>
  </si>
  <si>
    <t>PLUMBED NEW GEN</t>
  </si>
  <si>
    <t>CSOP2450TE/S/T</t>
  </si>
  <si>
    <t>TRANS 24IN CSO/E SERIES SS</t>
  </si>
  <si>
    <t>CSOP3050CM/B</t>
  </si>
  <si>
    <t>CSOP3050CM/B/T</t>
  </si>
  <si>
    <t>CSOP3050CM/S</t>
  </si>
  <si>
    <t>CSOP3050PE/S/P</t>
  </si>
  <si>
    <t>CSOP3050PM/S/P</t>
  </si>
  <si>
    <t>CSOP3050TE/S/T</t>
  </si>
  <si>
    <t>CSOP3050TM/S/T</t>
  </si>
  <si>
    <t>SO2450TE/S/T</t>
  </si>
  <si>
    <t>TRANS 24IN SNGL OVEN/E SERIES</t>
  </si>
  <si>
    <t>RISER 5-SRT30</t>
  </si>
  <si>
    <t>RISER 10-SRT30</t>
  </si>
  <si>
    <t>RISER 20-SRT30</t>
  </si>
  <si>
    <t>RISER 5-SRT36</t>
  </si>
  <si>
    <t>RISER 10-SRT36</t>
  </si>
  <si>
    <t>RISER 20-SRT36</t>
  </si>
  <si>
    <t>RISER 5-SRT48</t>
  </si>
  <si>
    <t>RISER 10-SRT48</t>
  </si>
  <si>
    <t>RISER 20-SRT48</t>
  </si>
  <si>
    <t>SRT/DDTRIM</t>
  </si>
  <si>
    <t>30BAK (30 IN PW/PWC)</t>
  </si>
  <si>
    <t>36BAK (36 IN PW/PWC)</t>
  </si>
  <si>
    <t>42BAK (42 IN PW/PWC)</t>
  </si>
  <si>
    <t>48BAK (48 IN PW/PWC)</t>
  </si>
  <si>
    <t>54BAK (54 IN PW/PWC)</t>
  </si>
  <si>
    <t>60BAK (60 IN PW/PWC)</t>
  </si>
  <si>
    <t>66BAK (66 IN PW/PWC)</t>
  </si>
  <si>
    <t>30BAK-SPLH (30 IN PW/PWC)</t>
  </si>
  <si>
    <t>36BAK-SPLH (36 IN PW/PWC)</t>
  </si>
  <si>
    <t>42BAK-SPLH (42 IN PW/PWC)</t>
  </si>
  <si>
    <t>48BAK-SPLH (48 IN PW/PWC)</t>
  </si>
  <si>
    <t>54BAK-SPLH (54 IN PW/PWC)</t>
  </si>
  <si>
    <t>60BAK-SPLH (60 IN PW/PWC)</t>
  </si>
  <si>
    <t>66BAK-SPLH (66 IN PW/PWC)</t>
  </si>
  <si>
    <t>DUC6COVER30PW</t>
  </si>
  <si>
    <t>DUC6COVER36PW</t>
  </si>
  <si>
    <t>DUC6COVER42PW</t>
  </si>
  <si>
    <t>DUC6COVER48PW</t>
  </si>
  <si>
    <t>DUC6COVER54PW</t>
  </si>
  <si>
    <t>DUC6COVER60PW</t>
  </si>
  <si>
    <t>DUC6COVER66PW</t>
  </si>
  <si>
    <t>DUC12COVER30PW</t>
  </si>
  <si>
    <t>DUC12COVER36PW</t>
  </si>
  <si>
    <t>DUC12COVER42PW</t>
  </si>
  <si>
    <t>DUC12COVER48PW</t>
  </si>
  <si>
    <t>DUC12COVER54PW</t>
  </si>
  <si>
    <t>DUC12COVER60PW</t>
  </si>
  <si>
    <t>DUC12COVER66PW</t>
  </si>
  <si>
    <t>DUC18COVER30PW</t>
  </si>
  <si>
    <t>DUC18COVER36PW</t>
  </si>
  <si>
    <t>DUC18COVER42PW</t>
  </si>
  <si>
    <t>DUC18COVER48PW</t>
  </si>
  <si>
    <t>DUC18COVER54PW</t>
  </si>
  <si>
    <t>DUC18COVER60PW</t>
  </si>
  <si>
    <t>DUC18COVER66PW</t>
  </si>
  <si>
    <t>DUC24COVER30PW</t>
  </si>
  <si>
    <t>DUC24COVER36PW</t>
  </si>
  <si>
    <t>DUC24COVER42PW</t>
  </si>
  <si>
    <t>DUC24COVER48PW</t>
  </si>
  <si>
    <t>DUC24COVER54PW</t>
  </si>
  <si>
    <t>DUC24COVER60PW</t>
  </si>
  <si>
    <t>DUC24COVER66PW</t>
  </si>
  <si>
    <t>PWBLOWER-50INT</t>
  </si>
  <si>
    <t>DUC6COVER36PWC</t>
  </si>
  <si>
    <t>DUC6COVER42PWC</t>
  </si>
  <si>
    <t>DUC6COVER48PWC</t>
  </si>
  <si>
    <t>DUC6COVER54PWC</t>
  </si>
  <si>
    <t>DUC12COVER36PWC</t>
  </si>
  <si>
    <t>DUC12COVER42PWC</t>
  </si>
  <si>
    <t>DUC12COVER48PWC</t>
  </si>
  <si>
    <t>DUC12COVER54PWC</t>
  </si>
  <si>
    <t>DUC18COVER36PWC</t>
  </si>
  <si>
    <t>DUC18COVER42PWC</t>
  </si>
  <si>
    <t>DUC18COVER48PWC</t>
  </si>
  <si>
    <t>DUC18COVER54PWC</t>
  </si>
  <si>
    <t>DUC24COVER36PWC</t>
  </si>
  <si>
    <t>DUC24COVER42PWC</t>
  </si>
  <si>
    <t>DUC24COVER48PWC</t>
  </si>
  <si>
    <t>DUC24COVER54PWC</t>
  </si>
  <si>
    <t>DUC6COVER36PI</t>
  </si>
  <si>
    <t>DUC6COVER42PI</t>
  </si>
  <si>
    <t>DUC6COVER54PI</t>
  </si>
  <si>
    <t>DUC6COVER66PI</t>
  </si>
  <si>
    <t>DUC12COVER36PI</t>
  </si>
  <si>
    <t>DUC12COVER42PI</t>
  </si>
  <si>
    <t>DUC12COVER54PI</t>
  </si>
  <si>
    <t>DUC12COVER66PI</t>
  </si>
  <si>
    <t>DUC18COVER36PI</t>
  </si>
  <si>
    <t>DUC18COVER42PI</t>
  </si>
  <si>
    <t>DUC18COVER54PI</t>
  </si>
  <si>
    <t>DUC18COVER66PI</t>
  </si>
  <si>
    <t>DUC24COVER36PI</t>
  </si>
  <si>
    <t>DUC24COVER42PI</t>
  </si>
  <si>
    <t>DUC24COVER54PI</t>
  </si>
  <si>
    <t>DUC24COVER66PI</t>
  </si>
  <si>
    <t>DESCALING SOLUTION CSO24</t>
  </si>
  <si>
    <t>TEMPERATURE PROBE (SO24)</t>
  </si>
  <si>
    <t>BL 30 IN TRIM/M SERIES MC24</t>
  </si>
  <si>
    <t>OVEN RACK/STANDARD  SO24</t>
  </si>
  <si>
    <t>30 IN DUCT COVER (36 IN PI)</t>
  </si>
  <si>
    <t>30 IN DUCT COVER (42 IN PI)</t>
  </si>
  <si>
    <t>30 IN DUCT COVER (54 IN PI)</t>
  </si>
  <si>
    <t>30 IN DUCT COVER (66 IN PI)</t>
  </si>
  <si>
    <t>30 IN DUCT COVER (36 IN PWC)</t>
  </si>
  <si>
    <t>30 IN DUCT COVER (42 IN PWC)</t>
  </si>
  <si>
    <t>30 IN DUCT COVER (48 IN PWC)</t>
  </si>
  <si>
    <t>30 IN DUCT COVER (54 IN PWC)</t>
  </si>
  <si>
    <t>BLK 24 IN SIDE TRIM/E SERIES/SPO24</t>
  </si>
  <si>
    <t>BLK KNOB KIT SRT36/48</t>
  </si>
  <si>
    <t>SS KNOB KIT SRT36/48</t>
  </si>
  <si>
    <t>BLK KNOB KIT SRT36/48 N/C</t>
  </si>
  <si>
    <t>SS KNOB KIT SRT36/48 N/C</t>
  </si>
  <si>
    <t>RED KNOB KIT SRT36/48</t>
  </si>
  <si>
    <t>827368</t>
  </si>
  <si>
    <t>827369</t>
  </si>
  <si>
    <t>827370</t>
  </si>
  <si>
    <t>827371</t>
  </si>
  <si>
    <t>827372</t>
  </si>
  <si>
    <t>GRATE SET/36 IN TRANSITIONAL</t>
  </si>
  <si>
    <t>GRATE SET/30 IN TRANSITIONAL</t>
  </si>
  <si>
    <t>827598</t>
  </si>
  <si>
    <t>SS 18 IN SINGLE DOOR-LH (OG)</t>
  </si>
  <si>
    <t>827599</t>
  </si>
  <si>
    <t>SS 18 IN SINGLE DOOR-RH (OG)</t>
  </si>
  <si>
    <t>827600</t>
  </si>
  <si>
    <t>SS 30 IN DOUBLE DOORS (OG)</t>
  </si>
  <si>
    <t>827601</t>
  </si>
  <si>
    <t>SS 36 IN DOUBLE DOORS (OG)</t>
  </si>
  <si>
    <t>827602</t>
  </si>
  <si>
    <t>SS 42 IN DOUBLE DOORS (OG)</t>
  </si>
  <si>
    <t>827603</t>
  </si>
  <si>
    <t>SS 54 IN DOUBLE DOORS (OG)</t>
  </si>
  <si>
    <t>827604</t>
  </si>
  <si>
    <t>SS 30 IN SINGLE DRAWER (OG)</t>
  </si>
  <si>
    <t>827605</t>
  </si>
  <si>
    <t>SS 13 IN 2-DRAWER UNIT (OG)</t>
  </si>
  <si>
    <t>827606</t>
  </si>
  <si>
    <t>SS 13 IN 3-DRAWER UNIT (OG)</t>
  </si>
  <si>
    <t>827607</t>
  </si>
  <si>
    <t>SS 30 IN DOOR/2-DRAWER COMBINATION (OG)</t>
  </si>
  <si>
    <t>SOUS VIDE BASKET</t>
  </si>
  <si>
    <t>BRIQUETTE REPLACEMENT KIT GM15</t>
  </si>
  <si>
    <t>827785</t>
  </si>
  <si>
    <t>SS 30 IN TRIM/M SERIES MC24</t>
  </si>
  <si>
    <t>SS 30 IN TRIM/M SERIES MS24</t>
  </si>
  <si>
    <t>36 IN DUCT COVER (30 IN PW)</t>
  </si>
  <si>
    <t>36 IN DUCT COVER (36 IN PW)</t>
  </si>
  <si>
    <t>36 IN DUCT COVER (42 IN PW)</t>
  </si>
  <si>
    <t>36 IN DUCT COVER (48 IN PW)</t>
  </si>
  <si>
    <t>36 IN DUCT COVER (36 IN PWC)</t>
  </si>
  <si>
    <t>36 IN DUCT COVER (42 IN PWC)</t>
  </si>
  <si>
    <t>36 IN DUCT COVER (48 IN PWC)</t>
  </si>
  <si>
    <t>36 IN DUCT COVER (54 IN PWC)</t>
  </si>
  <si>
    <t>36 IN DUCT COVER (36 IN PI)</t>
  </si>
  <si>
    <t>36 IN DUCT COVER (42 IN PI)</t>
  </si>
  <si>
    <t>36 IN DUCT COVER (54 IN PI)</t>
  </si>
  <si>
    <t>36 IN DUCT COVER (66 IN PI)</t>
  </si>
  <si>
    <t>VACUUM SEAL BAGS/SMALL</t>
  </si>
  <si>
    <t>VACUUM SEAL BAGS/LARGE</t>
  </si>
  <si>
    <t>RECIRCULATING FILTERS (VC/VU MODELS)</t>
  </si>
  <si>
    <t>WOK GRATE SINGLE BURNER (CG243)</t>
  </si>
  <si>
    <t>828265</t>
  </si>
  <si>
    <t>FULL EXTENSION RACK/18 IN GR RANGE</t>
  </si>
  <si>
    <t>828290</t>
  </si>
  <si>
    <t>36 IN CONT COOKTOP/DOWNDRAFT TRIM</t>
  </si>
  <si>
    <t>828291</t>
  </si>
  <si>
    <t>30 IN CONT COOKTOP/DOWNDRAFT TRIM</t>
  </si>
  <si>
    <t>828414</t>
  </si>
  <si>
    <t>828444</t>
  </si>
  <si>
    <t>828445</t>
  </si>
  <si>
    <t>828446</t>
  </si>
  <si>
    <t>828447</t>
  </si>
  <si>
    <t>828448</t>
  </si>
  <si>
    <t>828449</t>
  </si>
  <si>
    <t>828450</t>
  </si>
  <si>
    <t>828451</t>
  </si>
  <si>
    <t>828452</t>
  </si>
  <si>
    <t>INTEGRATED PANEL ADAPTER KIT (VS24)</t>
  </si>
  <si>
    <t>BLOWER/INTERNAL/400CFM</t>
  </si>
  <si>
    <t>BL 24 IN EDGE TRIM KIT / CSO24</t>
  </si>
  <si>
    <t>BL 24 IN EDGE TRIM KIT  SO24</t>
  </si>
  <si>
    <t>DESCALING SOLUTION/EC MODELS</t>
  </si>
  <si>
    <t>TWO PER</t>
  </si>
  <si>
    <t>BL GL 24 IN DRAWER FRONT VS24</t>
  </si>
  <si>
    <t>CONTEMPORARY</t>
  </si>
  <si>
    <t>BL GL 30 IN DRAWER FRONT VS24</t>
  </si>
  <si>
    <t>SS 24 IN DRAWER FRONT VS24</t>
  </si>
  <si>
    <t>SS 30 IN DRAWER FRONT VS24</t>
  </si>
  <si>
    <t>PERFORATED PAN/NEWGEN-CSO24</t>
  </si>
  <si>
    <t>17 3/4 IN X 1 1/4 IN X 15 IN</t>
  </si>
  <si>
    <t>PERFORATED PAN/NEWGEN-CSO30</t>
  </si>
  <si>
    <t>24 3/4 IN X 1 3/8 IN X 14 1/2 IN</t>
  </si>
  <si>
    <t>SOLID PAN/NEWGEN24-CSO/SO</t>
  </si>
  <si>
    <t>SOLID PAN/NEWGEN-CSO30</t>
  </si>
  <si>
    <t>24 3/4 IN 1 3/8 IN X 14 1/2 IN</t>
  </si>
  <si>
    <t>BROIL RACK/NEWGEN24-CSO/SO</t>
  </si>
  <si>
    <t>BROIL PAN/PORCELAIN ENAMELED/24-CSO/SO</t>
  </si>
  <si>
    <t>BROIL RACK/NEWGEN-CSO30</t>
  </si>
  <si>
    <t>BROIL PAN/PORCELAIN ENAMELED/CSO30</t>
  </si>
  <si>
    <t>OVEN RACK/STANDARD/CHROME WIRE SO24</t>
  </si>
  <si>
    <t>OVEN RACK/STANDARD/SS NEWGEN-CSO24</t>
  </si>
  <si>
    <t>OVEN RACK/STANDARD/SS NEWGEN-CSO30</t>
  </si>
  <si>
    <t>TEMPERATURE PROBE/NEWGEN24-CSO/SO</t>
  </si>
  <si>
    <t>CLEANING PADS/6 (10 PKS)</t>
  </si>
  <si>
    <t>36 IN DF</t>
  </si>
  <si>
    <t>9022539</t>
  </si>
  <si>
    <t>OVEN RACK SLIDING/FULL-EXTENSION/18 IN D</t>
  </si>
  <si>
    <t>MULTI-FUNCTION PAN/30 IN</t>
  </si>
  <si>
    <t>DF&amp;IR NG MODELS</t>
  </si>
  <si>
    <t>MULTI-FUNCTION PAN/36 IN</t>
  </si>
  <si>
    <t>30 IN DF</t>
  </si>
  <si>
    <t>AEWCP1SS</t>
  </si>
  <si>
    <t>FLUE EXTENSION / 11 FT / WCP1</t>
  </si>
  <si>
    <t>ANKWCPST1</t>
  </si>
  <si>
    <t>SERIES-WCP1/WCS1/WCT1</t>
  </si>
  <si>
    <t>WCP1306SS</t>
  </si>
  <si>
    <t>SS 30 IN CHIMNEY HOOD/650 CFM CRT</t>
  </si>
  <si>
    <t>HIGH PROFILE PYRAMID</t>
  </si>
  <si>
    <t>WCP1366SS</t>
  </si>
  <si>
    <t>SS 36 IN CHIMNEY HOOD/650 CFM CRT</t>
  </si>
  <si>
    <t>WCS1306BLS</t>
  </si>
  <si>
    <t>BL SS 30 IN CHIMNEY HOOD/650 CFM CRT</t>
  </si>
  <si>
    <t>LOW PROFILE PYRAMID</t>
  </si>
  <si>
    <t>WCS1306SS</t>
  </si>
  <si>
    <t>WCS1366SS</t>
  </si>
  <si>
    <t>WCT1306SS</t>
  </si>
  <si>
    <t>T-STYLE</t>
  </si>
  <si>
    <t>WCT1366SS</t>
  </si>
  <si>
    <t>**DISCONTINUED**</t>
  </si>
  <si>
    <t>Being Replaced w/NEW GEN</t>
  </si>
  <si>
    <t>CI30460C/B</t>
  </si>
  <si>
    <t xml:space="preserve">CONT 30 IN INDUCTION COOKTOP </t>
  </si>
  <si>
    <t>CI30460T/S</t>
  </si>
  <si>
    <t>CI36560C/B</t>
  </si>
  <si>
    <t>CI36560T/S</t>
  </si>
  <si>
    <t>30 IN PRO 24 IN D EEP WALL HOOD</t>
  </si>
  <si>
    <t>30 IN PRO 27 IN D EEP WALL HOOD</t>
  </si>
  <si>
    <t>36 IN PRO 24 IN D EEP WALL HOOD</t>
  </si>
  <si>
    <t>36 IN PRO 27 IN D EEP WALL HOOD</t>
  </si>
  <si>
    <t>36 IN PRO 33 IN DEEP OUTDOOR WALL</t>
  </si>
  <si>
    <t>42 IN PRO 24 IN D EEP WALL HOOD</t>
  </si>
  <si>
    <t>42 IN PRO 27 IN D EEP WALL HOOD</t>
  </si>
  <si>
    <t>48 IN PRO 24 IN D EEP WALL HOOD</t>
  </si>
  <si>
    <t>48 IN PRO 27 IN D EEP WALL HOOD</t>
  </si>
  <si>
    <t>48 IN PRO 33 IN DEEP OUTDOOR WALL</t>
  </si>
  <si>
    <t>54 IN PRO 24 IN D EEP WALL HOOD</t>
  </si>
  <si>
    <t>54 IN PRO 27 IN D EEP WALL HOOD</t>
  </si>
  <si>
    <t>60 IN PRO 24 IN D EEP WALL HOOD</t>
  </si>
  <si>
    <t>60 IN PRO 27 IN D EEP WALL HOOD</t>
  </si>
  <si>
    <t>60 IN PRO 33 IN DEEP OUTDOOR WALL</t>
  </si>
  <si>
    <t>66 IN PRO 24 IN D EEP WALL HOOD</t>
  </si>
  <si>
    <t>66 IN PRO 27 IN D EEP WALL HOOD</t>
  </si>
  <si>
    <t>TRANS 24 IN SNGL OVEN/E SERIES</t>
  </si>
  <si>
    <t>DRAWER FRONT REQUIRED</t>
  </si>
  <si>
    <t>SS 24 IN UNDER-CABINET HOOD</t>
  </si>
  <si>
    <t>SS 30 IN UNDER-CABINET HOOD</t>
  </si>
  <si>
    <t>CTWALLSHIELD30 CTWH30/CTEWH30I</t>
  </si>
  <si>
    <t>WAS CTBLOWER-60REM</t>
  </si>
  <si>
    <t>BLOWER-90REM/CTBLOWER</t>
  </si>
  <si>
    <t>BLOWER-120REM/CTBLOWER</t>
  </si>
  <si>
    <t>WOKGRATE/DF</t>
  </si>
  <si>
    <t>BEZEL/BR30 (30 IN DF/SRT)</t>
  </si>
  <si>
    <t>BEZEL/BR36 (36 IN DF/SRT)</t>
  </si>
  <si>
    <t>BEZEL/BR48/60 (48 IN -60 IN DF/SRT)</t>
  </si>
  <si>
    <t>BEZEL/CRM30 (30 IN DF/SRT)</t>
  </si>
  <si>
    <t>BEZEL/CRM36 (36 IN DF/SRT)</t>
  </si>
  <si>
    <t>BEZEL/CRM48/60 48 IN 60 IN DF/48 IN SRT</t>
  </si>
  <si>
    <t>BLOWER-150REM/CTBLOWER</t>
  </si>
  <si>
    <t>WWDFRONT/I</t>
  </si>
  <si>
    <t>BLOWER-60IL</t>
  </si>
  <si>
    <t>BLOWER-110IL</t>
  </si>
  <si>
    <t>WWDCONTAINERS</t>
  </si>
  <si>
    <t>CUTBRD/DF</t>
  </si>
  <si>
    <t>MCTRIM27/S</t>
  </si>
  <si>
    <t>WAS 808223</t>
  </si>
  <si>
    <t>RECIRC36</t>
  </si>
  <si>
    <t>RECIRCFILTER30;811838;808171</t>
  </si>
  <si>
    <t>RECIRCFILTER36; WAS 808172</t>
  </si>
  <si>
    <t>Being Replaced w/9056335</t>
  </si>
  <si>
    <t>Being Replaced w/9056337</t>
  </si>
  <si>
    <t>Being Replaced w/9056332</t>
  </si>
  <si>
    <t>Being Replaced w/9056333</t>
  </si>
  <si>
    <t>Being Replaced w/9056336</t>
  </si>
  <si>
    <t>Being Replaced w/9056353</t>
  </si>
  <si>
    <t>Being Replaced w/9056362</t>
  </si>
  <si>
    <t>Being Replaced w/9056355</t>
  </si>
  <si>
    <t>Being Replaced w/9056364</t>
  </si>
  <si>
    <t>Being Replaced w/9056352</t>
  </si>
  <si>
    <t>Being Replaced w/9056361</t>
  </si>
  <si>
    <t>Being Replaced w/9056354</t>
  </si>
  <si>
    <t>Being Replaced w/9056363</t>
  </si>
  <si>
    <t>Being Replaced w/9056344</t>
  </si>
  <si>
    <t>Being Replaced w/9056360</t>
  </si>
  <si>
    <t>12 3/4 IN X 1 1/4 IN X 14 IN (WAS 820017)</t>
  </si>
  <si>
    <t>VERTICAL/SINGLE INSTALLATION (WAS 826408) ???</t>
  </si>
  <si>
    <t>BRUSHED BRASS KNOB SET/NC (30 IN DF)</t>
  </si>
  <si>
    <t>BRUSHED BRASS KNOB SET (30 IN DF)</t>
  </si>
  <si>
    <t>BRUSHED GRAY KNOB SET/NC (30 IN DF)</t>
  </si>
  <si>
    <t>BRUSHED GRAY KNOB SET (30 IN DF)</t>
  </si>
  <si>
    <t>BRUSHED BRASS KNOB SET/NC (36 IN DF)</t>
  </si>
  <si>
    <t>BRUSHED BRASS KNOB SET (36 IN DF)</t>
  </si>
  <si>
    <t>BRUSHED GRAY KNOB SET/NC (36 IN DF)</t>
  </si>
  <si>
    <t>BRUSHED GRAY KNOB SET (36 IN DF)</t>
  </si>
  <si>
    <t>BRUSHED BRASS KNOB SET/NC (48-60 IN DF)</t>
  </si>
  <si>
    <t>BRUSHED BRASS KNOB SET (48-60 IN DF)</t>
  </si>
  <si>
    <t>BRUSHED GRAY KNOB SET/NC (48-60 IN DF)</t>
  </si>
  <si>
    <t>BRUSHED GRAY KNOB SET (48-60 IN DF)</t>
  </si>
  <si>
    <t>RED KNOB KIT/M SERIES PRO</t>
  </si>
  <si>
    <t>BLK KNOB KIT/M SERIES PRO N/C</t>
  </si>
  <si>
    <t>BLK KNOB KIT/M SERIES PRO</t>
  </si>
  <si>
    <t>BRUSHED SS KNOB KIT/M SERIES PRO N/C</t>
  </si>
  <si>
    <t>BRUSHED SS KNOB KIT/M SERIES PRO</t>
  </si>
  <si>
    <t>BRUSHED BRASS KNOB SET/NC (30 IN OVEN)</t>
  </si>
  <si>
    <t>PRO M-SERIES SO/DO ONLY</t>
  </si>
  <si>
    <t>BRUSHED BRASS KNOB SET (30 IN OVEN)</t>
  </si>
  <si>
    <t>BRUSHED GRAY KNOB SET/NC (30 IN OVEN)</t>
  </si>
  <si>
    <t>BRUSHED GRAY KNOB SET (30 IN OVEN)</t>
  </si>
  <si>
    <t>RED KNOB SET/30 IN</t>
  </si>
  <si>
    <t>BL KNOB SET/30 IN N/C</t>
  </si>
  <si>
    <t>BL KNOB SET/30 IN</t>
  </si>
  <si>
    <t>BRUSHED SS KNOB SET/30 IN N/C</t>
  </si>
  <si>
    <t>BRUSHED SS KNOB SET/30 IN</t>
  </si>
  <si>
    <t>BRUSHED BRASS KNOB SET/NC (30 IN CG)</t>
  </si>
  <si>
    <t>PRO MODELS ONLY</t>
  </si>
  <si>
    <t>BRUSHED BRASS KNOB SET (30 IN CG)</t>
  </si>
  <si>
    <t>BRUSHED GRAY KNOB SET/NC (30 IN CG)</t>
  </si>
  <si>
    <t>BRUSHED GRAY KNOB SET (30 IN CG)</t>
  </si>
  <si>
    <t>RED KNOB SET/36 IN</t>
  </si>
  <si>
    <t>BL KNOB SET/36 IN N/C</t>
  </si>
  <si>
    <t>BL KNOB SET/36 IN</t>
  </si>
  <si>
    <t>BRUSHED SS KNOB SET/36 IN N/C</t>
  </si>
  <si>
    <t>BRUSHED SS KNOB SET/36 IN</t>
  </si>
  <si>
    <t>BRUSHED BRASS KNOB SET/NC (36 IN CG)</t>
  </si>
  <si>
    <t>BRUSHED BRASS KNOB SET (36 IN CG)</t>
  </si>
  <si>
    <t>BRUSHED GRAY KNOB SET/NC (36 IN CG)</t>
  </si>
  <si>
    <t>BRUSHED GRAY KNOB SET (36 IN CG)</t>
  </si>
  <si>
    <t>BRUSHED BRASS BEZELS (30 IN DF)</t>
  </si>
  <si>
    <t>BRUSHED BRASS BEZELS (36 IN DF)</t>
  </si>
  <si>
    <t>BRUSHED BRASS BEZELS (48-60 IN DF)</t>
  </si>
  <si>
    <t>SO3050TM/S/T</t>
  </si>
  <si>
    <t>SS/BLK GLASS  NEW GEN</t>
  </si>
  <si>
    <t>DO3050TM/S/T</t>
  </si>
  <si>
    <t>SO3050PM/S/P</t>
  </si>
  <si>
    <t>STAINLESS STEEL  NEW GEN</t>
  </si>
  <si>
    <t>DO3050PM/S/P</t>
  </si>
  <si>
    <t>SO3050CM/B</t>
  </si>
  <si>
    <t>BLACK GLASS  NEW GEN</t>
  </si>
  <si>
    <t>DO3050CM/B</t>
  </si>
  <si>
    <t>SO3050CM/S</t>
  </si>
  <si>
    <t>DO3050CM/S</t>
  </si>
  <si>
    <t>April 1,
2023
List Price</t>
  </si>
  <si>
    <t>April 1, 2023
Builder Program
MAP</t>
  </si>
  <si>
    <t>April 1, 2023
Builder Program
Dealer Price</t>
  </si>
  <si>
    <t>HAWTBN36</t>
  </si>
  <si>
    <t>SIDE FILLER/30 IN MODEL</t>
  </si>
  <si>
    <t>PACK OF 2/HBN1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</si>
</sst>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8" x14ac:knownFonts="1"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4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64" fontId="0" fillId="2" borderId="3" xfId="0" applyNumberFormat="1" applyFill="1" applyBorder="1" applyAlignment="1">
      <alignment horizontal="right"/>
    </xf>
    <xf numFmtId="0" fontId="2" fillId="0" borderId="5" xfId="0" applyFont="1" applyBorder="1" applyProtection="1">
      <protection locked="0"/>
    </xf>
    <xf numFmtId="164" fontId="3" fillId="0" borderId="6" xfId="1" applyNumberFormat="1" applyFont="1" applyBorder="1" applyAlignment="1" applyProtection="1">
      <alignment horizontal="right" wrapText="1"/>
      <protection locked="0"/>
    </xf>
    <xf numFmtId="164" fontId="3" fillId="3" borderId="7" xfId="1" applyNumberFormat="1" applyFont="1" applyFill="1" applyBorder="1" applyAlignment="1" applyProtection="1">
      <alignment horizontal="right" wrapText="1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>
      <alignment horizontal="right"/>
    </xf>
    <xf numFmtId="0" fontId="2" fillId="0" borderId="12" xfId="0" applyFont="1" applyBorder="1" applyProtection="1">
      <protection locked="0"/>
    </xf>
    <xf numFmtId="0" fontId="2" fillId="0" borderId="12" xfId="0" applyFont="1" applyBorder="1" applyAlignment="1" applyProtection="1">
      <alignment horizontal="center" wrapText="1"/>
      <protection locked="0"/>
    </xf>
    <xf numFmtId="0" fontId="2" fillId="0" borderId="6" xfId="0" applyFont="1" applyBorder="1" applyProtection="1">
      <protection locked="0"/>
    </xf>
    <xf numFmtId="0" fontId="2" fillId="0" borderId="15" xfId="0" applyFont="1" applyBorder="1" applyAlignment="1" applyProtection="1">
      <alignment horizontal="right" wrapText="1"/>
      <protection locked="0"/>
    </xf>
    <xf numFmtId="164" fontId="3" fillId="0" borderId="13" xfId="1" applyNumberFormat="1" applyFont="1" applyBorder="1" applyAlignment="1" applyProtection="1">
      <alignment horizontal="right" wrapText="1"/>
      <protection locked="0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3" borderId="3" xfId="0" applyNumberFormat="1" applyFill="1" applyBorder="1" applyAlignment="1">
      <alignment horizontal="right"/>
    </xf>
    <xf numFmtId="165" fontId="0" fillId="0" borderId="16" xfId="2" applyNumberFormat="1" applyFont="1" applyBorder="1" applyAlignment="1" applyProtection="1">
      <alignment horizontal="right" vertical="center"/>
      <protection hidden="1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/>
    <xf numFmtId="0" fontId="0" fillId="2" borderId="9" xfId="0" applyFill="1" applyBorder="1" applyAlignment="1">
      <alignment horizontal="left"/>
    </xf>
    <xf numFmtId="0" fontId="4" fillId="2" borderId="9" xfId="0" applyFont="1" applyFill="1" applyBorder="1"/>
    <xf numFmtId="164" fontId="0" fillId="0" borderId="2" xfId="2" applyNumberFormat="1" applyFont="1" applyBorder="1" applyAlignment="1" applyProtection="1">
      <alignment horizontal="right" vertical="center"/>
      <protection hidden="1"/>
    </xf>
    <xf numFmtId="164" fontId="0" fillId="2" borderId="2" xfId="2" applyNumberFormat="1" applyFont="1" applyFill="1" applyBorder="1" applyAlignment="1" applyProtection="1">
      <alignment horizontal="right" vertical="center"/>
      <protection hidden="1"/>
    </xf>
    <xf numFmtId="165" fontId="0" fillId="2" borderId="16" xfId="2" applyNumberFormat="1" applyFont="1" applyFill="1" applyBorder="1" applyAlignment="1" applyProtection="1">
      <alignment horizontal="right" vertical="center"/>
      <protection hidden="1"/>
    </xf>
    <xf numFmtId="164" fontId="0" fillId="2" borderId="10" xfId="2" applyNumberFormat="1" applyFont="1" applyFill="1" applyBorder="1" applyAlignment="1" applyProtection="1">
      <alignment horizontal="right" vertical="center"/>
      <protection hidden="1"/>
    </xf>
    <xf numFmtId="165" fontId="0" fillId="2" borderId="17" xfId="2" applyNumberFormat="1" applyFont="1" applyFill="1" applyBorder="1" applyAlignment="1" applyProtection="1">
      <alignment horizontal="right" vertical="center"/>
      <protection hidden="1"/>
    </xf>
    <xf numFmtId="164" fontId="3" fillId="0" borderId="6" xfId="5" applyNumberFormat="1" applyFont="1" applyBorder="1" applyAlignment="1" applyProtection="1">
      <alignment horizontal="right" wrapText="1"/>
      <protection locked="0"/>
    </xf>
    <xf numFmtId="164" fontId="3" fillId="3" borderId="7" xfId="5" applyNumberFormat="1" applyFont="1" applyFill="1" applyBorder="1" applyAlignment="1" applyProtection="1">
      <alignment horizontal="right" wrapText="1"/>
      <protection locked="0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7" fillId="0" borderId="1" xfId="0" applyFont="1" applyBorder="1" applyAlignment="1" applyProtection="1">
      <alignment horizontal="left"/>
      <protection locked="0"/>
    </xf>
    <xf numFmtId="164" fontId="0" fillId="3" borderId="18" xfId="0" applyNumberFormat="1" applyFill="1" applyBorder="1" applyAlignment="1">
      <alignment horizontal="right"/>
    </xf>
    <xf numFmtId="164" fontId="0" fillId="0" borderId="16" xfId="2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/>
    <xf numFmtId="0" fontId="4" fillId="0" borderId="1" xfId="0" applyFont="1" applyBorder="1"/>
    <xf numFmtId="0" fontId="4" fillId="2" borderId="1" xfId="0" applyFont="1" applyFill="1" applyBorder="1" applyAlignment="1">
      <alignment horizontal="left"/>
    </xf>
    <xf numFmtId="164" fontId="4" fillId="2" borderId="2" xfId="2" applyNumberFormat="1" applyFont="1" applyFill="1" applyBorder="1" applyAlignment="1" applyProtection="1">
      <alignment horizontal="right" vertical="center"/>
      <protection hidden="1"/>
    </xf>
    <xf numFmtId="164" fontId="4" fillId="2" borderId="18" xfId="0" applyNumberFormat="1" applyFont="1" applyFill="1" applyBorder="1" applyAlignment="1">
      <alignment horizontal="right"/>
    </xf>
    <xf numFmtId="164" fontId="4" fillId="2" borderId="16" xfId="2" applyNumberFormat="1" applyFont="1" applyFill="1" applyBorder="1" applyAlignment="1" applyProtection="1">
      <alignment horizontal="right" vertical="center"/>
      <protection hidden="1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7" fillId="0" borderId="1" xfId="0" applyFont="1" applyBorder="1"/>
    <xf numFmtId="164" fontId="4" fillId="0" borderId="2" xfId="4" applyNumberFormat="1" applyFont="1" applyBorder="1" applyAlignment="1" applyProtection="1">
      <alignment horizontal="right" vertical="center"/>
      <protection hidden="1"/>
    </xf>
    <xf numFmtId="165" fontId="4" fillId="3" borderId="18" xfId="0" applyNumberFormat="1" applyFont="1" applyFill="1" applyBorder="1" applyAlignment="1">
      <alignment horizontal="right"/>
    </xf>
    <xf numFmtId="165" fontId="4" fillId="0" borderId="16" xfId="4" applyNumberFormat="1" applyFont="1" applyBorder="1" applyAlignment="1" applyProtection="1">
      <alignment horizontal="right" vertical="center"/>
      <protection hidden="1"/>
    </xf>
    <xf numFmtId="0" fontId="8" fillId="0" borderId="1" xfId="0" applyFont="1" applyBorder="1" applyAlignment="1">
      <alignment horizontal="left"/>
    </xf>
    <xf numFmtId="0" fontId="4" fillId="0" borderId="0" xfId="0" applyFont="1"/>
    <xf numFmtId="0" fontId="7" fillId="0" borderId="0" xfId="0" applyFont="1"/>
    <xf numFmtId="0" fontId="4" fillId="0" borderId="1" xfId="0" applyFont="1" applyBorder="1" applyAlignment="1" applyProtection="1">
      <alignment horizontal="left"/>
      <protection locked="0"/>
    </xf>
    <xf numFmtId="164" fontId="4" fillId="0" borderId="2" xfId="0" applyNumberFormat="1" applyFont="1" applyBorder="1" applyAlignment="1">
      <alignment horizontal="right"/>
    </xf>
    <xf numFmtId="164" fontId="4" fillId="3" borderId="3" xfId="0" applyNumberFormat="1" applyFont="1" applyFill="1" applyBorder="1" applyAlignment="1">
      <alignment horizontal="right"/>
    </xf>
    <xf numFmtId="164" fontId="4" fillId="0" borderId="14" xfId="0" applyNumberFormat="1" applyFont="1" applyBorder="1"/>
    <xf numFmtId="0" fontId="11" fillId="0" borderId="1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9" fillId="0" borderId="1" xfId="0" applyFont="1" applyBorder="1" applyAlignment="1" applyProtection="1">
      <alignment horizontal="left"/>
      <protection locked="0"/>
    </xf>
    <xf numFmtId="0" fontId="13" fillId="2" borderId="4" xfId="0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 applyProtection="1">
      <alignment horizontal="left"/>
      <protection locked="0"/>
    </xf>
    <xf numFmtId="0" fontId="13" fillId="2" borderId="1" xfId="0" applyFont="1" applyFill="1" applyBorder="1"/>
    <xf numFmtId="164" fontId="13" fillId="2" borderId="2" xfId="0" applyNumberFormat="1" applyFont="1" applyFill="1" applyBorder="1" applyAlignment="1">
      <alignment horizontal="right"/>
    </xf>
    <xf numFmtId="0" fontId="10" fillId="2" borderId="4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/>
    <xf numFmtId="0" fontId="15" fillId="2" borderId="4" xfId="0" applyFont="1" applyFill="1" applyBorder="1" applyAlignment="1" applyProtection="1">
      <alignment horizontal="left"/>
      <protection locked="0"/>
    </xf>
    <xf numFmtId="0" fontId="12" fillId="2" borderId="1" xfId="0" applyFont="1" applyFill="1" applyBorder="1"/>
    <xf numFmtId="0" fontId="16" fillId="2" borderId="4" xfId="0" applyFont="1" applyFill="1" applyBorder="1" applyAlignment="1" applyProtection="1">
      <alignment horizontal="left"/>
      <protection locked="0"/>
    </xf>
    <xf numFmtId="0" fontId="17" fillId="2" borderId="4" xfId="0" applyFont="1" applyFill="1" applyBorder="1" applyAlignment="1" applyProtection="1">
      <alignment horizontal="left"/>
      <protection locked="0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</cellXfs>
  <cellStyles count="6">
    <cellStyle name="Normal" xfId="0" builtinId="0"/>
    <cellStyle name="Normal 2" xfId="2" xr:uid="{535C04A0-AAD2-4A99-BDCA-B8499392F0FB}"/>
    <cellStyle name="Normal 2 2" xfId="4" xr:uid="{AA8A6B38-A6A6-45FE-A62D-CDC625A4373A}"/>
    <cellStyle name="Normal 3" xfId="1" xr:uid="{EA3C9EC3-A1D5-4041-8D88-064A8A5C8DC2}"/>
    <cellStyle name="Normal 3 14" xfId="5" xr:uid="{49070798-CD95-406A-B973-FF19845E1417}"/>
    <cellStyle name="Normal 4" xfId="3" xr:uid="{238141F4-89E6-4D6E-965F-5811A3C4C5C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6E83-0367-48B5-90E3-BFCA60950B45}">
  <dimension ref="A1:F482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9.08984375" defaultRowHeight="12.5" x14ac:dyDescent="0.25"/>
  <cols>
    <col min="1" max="1" width="19.08984375" customWidth="1"/>
    <col min="2" max="2" width="47.1796875" customWidth="1"/>
    <col min="3" max="3" width="32.90625" customWidth="1"/>
    <col min="4" max="4" width="8.90625" style="2" customWidth="1"/>
    <col min="6" max="6" width="11.54296875" customWidth="1"/>
  </cols>
  <sheetData>
    <row r="1" spans="1:6" ht="35" thickBot="1" x14ac:dyDescent="0.3">
      <c r="A1" s="14" t="s">
        <v>0</v>
      </c>
      <c r="B1" s="9" t="s">
        <v>1</v>
      </c>
      <c r="C1" s="16" t="s">
        <v>815</v>
      </c>
      <c r="D1" s="10" t="s">
        <v>2</v>
      </c>
      <c r="E1" s="11" t="s">
        <v>991</v>
      </c>
      <c r="F1" s="18" t="s">
        <v>1661</v>
      </c>
    </row>
    <row r="2" spans="1:6" ht="13" x14ac:dyDescent="0.3">
      <c r="A2" s="39" t="s">
        <v>1740</v>
      </c>
      <c r="B2" s="20" t="s">
        <v>1741</v>
      </c>
      <c r="C2" s="20" t="s">
        <v>1742</v>
      </c>
      <c r="D2" s="27">
        <v>10620</v>
      </c>
      <c r="E2" s="37">
        <v>9146</v>
      </c>
      <c r="F2" s="38">
        <v>7299</v>
      </c>
    </row>
    <row r="3" spans="1:6" ht="13" x14ac:dyDescent="0.3">
      <c r="A3" s="39" t="s">
        <v>1743</v>
      </c>
      <c r="B3" s="20" t="s">
        <v>1744</v>
      </c>
      <c r="C3" s="20" t="s">
        <v>1742</v>
      </c>
      <c r="D3" s="27">
        <v>10620</v>
      </c>
      <c r="E3" s="37">
        <v>9146</v>
      </c>
      <c r="F3" s="38">
        <v>7299</v>
      </c>
    </row>
    <row r="4" spans="1:6" ht="13" x14ac:dyDescent="0.3">
      <c r="A4" s="39" t="s">
        <v>1745</v>
      </c>
      <c r="B4" s="20" t="s">
        <v>1746</v>
      </c>
      <c r="C4" s="20" t="s">
        <v>1742</v>
      </c>
      <c r="D4" s="27">
        <v>12455</v>
      </c>
      <c r="E4" s="37">
        <v>10724</v>
      </c>
      <c r="F4" s="38">
        <v>8558</v>
      </c>
    </row>
    <row r="5" spans="1:6" ht="13" x14ac:dyDescent="0.3">
      <c r="A5" s="39" t="s">
        <v>1747</v>
      </c>
      <c r="B5" s="20" t="s">
        <v>1748</v>
      </c>
      <c r="C5" s="20" t="s">
        <v>1742</v>
      </c>
      <c r="D5" s="27">
        <v>12455</v>
      </c>
      <c r="E5" s="37">
        <v>10724</v>
      </c>
      <c r="F5" s="38">
        <v>8558</v>
      </c>
    </row>
    <row r="6" spans="1:6" ht="13" x14ac:dyDescent="0.3">
      <c r="A6" s="39" t="s">
        <v>1749</v>
      </c>
      <c r="B6" s="20" t="s">
        <v>1750</v>
      </c>
      <c r="C6" s="20" t="s">
        <v>1742</v>
      </c>
      <c r="D6" s="27">
        <v>12455</v>
      </c>
      <c r="E6" s="37">
        <v>10724</v>
      </c>
      <c r="F6" s="38">
        <v>8558</v>
      </c>
    </row>
    <row r="7" spans="1:6" ht="13" x14ac:dyDescent="0.3">
      <c r="A7" s="39" t="s">
        <v>1751</v>
      </c>
      <c r="B7" s="20" t="s">
        <v>1752</v>
      </c>
      <c r="C7" s="20" t="s">
        <v>1742</v>
      </c>
      <c r="D7" s="27">
        <v>12455</v>
      </c>
      <c r="E7" s="37">
        <v>10724</v>
      </c>
      <c r="F7" s="38">
        <v>8558</v>
      </c>
    </row>
    <row r="8" spans="1:6" ht="13" x14ac:dyDescent="0.3">
      <c r="A8" s="39" t="s">
        <v>1753</v>
      </c>
      <c r="B8" s="20" t="s">
        <v>1754</v>
      </c>
      <c r="C8" s="20" t="s">
        <v>1742</v>
      </c>
      <c r="D8" s="27">
        <v>11875</v>
      </c>
      <c r="E8" s="37">
        <v>10230</v>
      </c>
      <c r="F8" s="38">
        <v>8165</v>
      </c>
    </row>
    <row r="9" spans="1:6" ht="13" x14ac:dyDescent="0.3">
      <c r="A9" s="39" t="s">
        <v>1755</v>
      </c>
      <c r="B9" s="20" t="s">
        <v>1756</v>
      </c>
      <c r="C9" s="20" t="s">
        <v>1742</v>
      </c>
      <c r="D9" s="27">
        <v>11875</v>
      </c>
      <c r="E9" s="37">
        <v>10230</v>
      </c>
      <c r="F9" s="38">
        <v>8165</v>
      </c>
    </row>
    <row r="10" spans="1:6" ht="13" x14ac:dyDescent="0.3">
      <c r="A10" s="39" t="s">
        <v>1757</v>
      </c>
      <c r="B10" s="20" t="s">
        <v>1758</v>
      </c>
      <c r="C10" s="20" t="s">
        <v>1742</v>
      </c>
      <c r="D10" s="27">
        <v>13400</v>
      </c>
      <c r="E10" s="37">
        <v>11541</v>
      </c>
      <c r="F10" s="38">
        <v>9211</v>
      </c>
    </row>
    <row r="11" spans="1:6" ht="13" x14ac:dyDescent="0.3">
      <c r="A11" s="39" t="s">
        <v>1759</v>
      </c>
      <c r="B11" s="20" t="s">
        <v>1760</v>
      </c>
      <c r="C11" s="20" t="s">
        <v>1742</v>
      </c>
      <c r="D11" s="27">
        <v>13400</v>
      </c>
      <c r="E11" s="37">
        <v>11541</v>
      </c>
      <c r="F11" s="38">
        <v>9211</v>
      </c>
    </row>
    <row r="12" spans="1:6" ht="13" x14ac:dyDescent="0.3">
      <c r="A12" s="39" t="s">
        <v>1761</v>
      </c>
      <c r="B12" s="20" t="s">
        <v>1762</v>
      </c>
      <c r="C12" s="20" t="s">
        <v>1742</v>
      </c>
      <c r="D12" s="27">
        <v>13400</v>
      </c>
      <c r="E12" s="37">
        <v>11541</v>
      </c>
      <c r="F12" s="38">
        <v>9211</v>
      </c>
    </row>
    <row r="13" spans="1:6" ht="13" x14ac:dyDescent="0.3">
      <c r="A13" s="39" t="s">
        <v>1763</v>
      </c>
      <c r="B13" s="20" t="s">
        <v>1764</v>
      </c>
      <c r="C13" s="20" t="s">
        <v>1742</v>
      </c>
      <c r="D13" s="27">
        <v>13400</v>
      </c>
      <c r="E13" s="37">
        <v>11541</v>
      </c>
      <c r="F13" s="38">
        <v>9211</v>
      </c>
    </row>
    <row r="14" spans="1:6" ht="13" x14ac:dyDescent="0.3">
      <c r="A14" s="39" t="s">
        <v>1765</v>
      </c>
      <c r="B14" s="20" t="s">
        <v>1766</v>
      </c>
      <c r="C14" s="20" t="s">
        <v>1742</v>
      </c>
      <c r="D14" s="27">
        <v>11060</v>
      </c>
      <c r="E14" s="37">
        <v>9526</v>
      </c>
      <c r="F14" s="38">
        <v>7603</v>
      </c>
    </row>
    <row r="15" spans="1:6" ht="13" x14ac:dyDescent="0.3">
      <c r="A15" s="39" t="s">
        <v>1767</v>
      </c>
      <c r="B15" s="20" t="s">
        <v>1768</v>
      </c>
      <c r="C15" s="20" t="s">
        <v>1742</v>
      </c>
      <c r="D15" s="27">
        <v>11060</v>
      </c>
      <c r="E15" s="37">
        <v>9526</v>
      </c>
      <c r="F15" s="38">
        <v>7603</v>
      </c>
    </row>
    <row r="16" spans="1:6" ht="13" x14ac:dyDescent="0.3">
      <c r="A16" s="39" t="s">
        <v>1769</v>
      </c>
      <c r="B16" s="20" t="s">
        <v>1770</v>
      </c>
      <c r="C16" s="20" t="s">
        <v>1742</v>
      </c>
      <c r="D16" s="27">
        <v>12895</v>
      </c>
      <c r="E16" s="37">
        <v>11104</v>
      </c>
      <c r="F16" s="38">
        <v>8863</v>
      </c>
    </row>
    <row r="17" spans="1:6" ht="13" x14ac:dyDescent="0.3">
      <c r="A17" s="39" t="s">
        <v>1771</v>
      </c>
      <c r="B17" s="20" t="s">
        <v>1772</v>
      </c>
      <c r="C17" s="20" t="s">
        <v>1742</v>
      </c>
      <c r="D17" s="27">
        <v>12895</v>
      </c>
      <c r="E17" s="37">
        <v>11104</v>
      </c>
      <c r="F17" s="38">
        <v>8863</v>
      </c>
    </row>
    <row r="18" spans="1:6" ht="13" x14ac:dyDescent="0.3">
      <c r="A18" s="39" t="s">
        <v>1773</v>
      </c>
      <c r="B18" s="20" t="s">
        <v>1774</v>
      </c>
      <c r="C18" s="20" t="s">
        <v>1742</v>
      </c>
      <c r="D18" s="27">
        <v>12895</v>
      </c>
      <c r="E18" s="37">
        <v>11104</v>
      </c>
      <c r="F18" s="38">
        <v>8863</v>
      </c>
    </row>
    <row r="19" spans="1:6" ht="13" x14ac:dyDescent="0.3">
      <c r="A19" s="39" t="s">
        <v>1775</v>
      </c>
      <c r="B19" s="20" t="s">
        <v>1776</v>
      </c>
      <c r="C19" s="20" t="s">
        <v>1742</v>
      </c>
      <c r="D19" s="27">
        <v>12895</v>
      </c>
      <c r="E19" s="37">
        <v>11104</v>
      </c>
      <c r="F19" s="38">
        <v>8863</v>
      </c>
    </row>
    <row r="20" spans="1:6" ht="13" x14ac:dyDescent="0.3">
      <c r="A20" s="39" t="s">
        <v>1777</v>
      </c>
      <c r="B20" s="20" t="s">
        <v>1778</v>
      </c>
      <c r="C20" s="20" t="s">
        <v>1742</v>
      </c>
      <c r="D20" s="27">
        <v>9240</v>
      </c>
      <c r="E20" s="37">
        <v>7956</v>
      </c>
      <c r="F20" s="38">
        <v>6350</v>
      </c>
    </row>
    <row r="21" spans="1:6" ht="13" x14ac:dyDescent="0.3">
      <c r="A21" s="39" t="s">
        <v>1779</v>
      </c>
      <c r="B21" s="20" t="s">
        <v>1780</v>
      </c>
      <c r="C21" s="20" t="s">
        <v>1742</v>
      </c>
      <c r="D21" s="27">
        <v>9240</v>
      </c>
      <c r="E21" s="37">
        <v>7956</v>
      </c>
      <c r="F21" s="38">
        <v>6350</v>
      </c>
    </row>
    <row r="22" spans="1:6" ht="13" x14ac:dyDescent="0.3">
      <c r="A22" s="39" t="s">
        <v>1781</v>
      </c>
      <c r="B22" s="20" t="s">
        <v>1782</v>
      </c>
      <c r="C22" s="20" t="s">
        <v>1742</v>
      </c>
      <c r="D22" s="27">
        <v>10435</v>
      </c>
      <c r="E22" s="37">
        <v>8992</v>
      </c>
      <c r="F22" s="38">
        <v>7177</v>
      </c>
    </row>
    <row r="23" spans="1:6" ht="13" x14ac:dyDescent="0.3">
      <c r="A23" s="39" t="s">
        <v>1783</v>
      </c>
      <c r="B23" s="20" t="s">
        <v>1784</v>
      </c>
      <c r="C23" s="20" t="s">
        <v>1742</v>
      </c>
      <c r="D23" s="27">
        <v>10435</v>
      </c>
      <c r="E23" s="37">
        <v>8992</v>
      </c>
      <c r="F23" s="38">
        <v>7177</v>
      </c>
    </row>
    <row r="24" spans="1:6" ht="13" x14ac:dyDescent="0.3">
      <c r="A24" s="39" t="s">
        <v>1785</v>
      </c>
      <c r="B24" s="20" t="s">
        <v>1786</v>
      </c>
      <c r="C24" s="20" t="s">
        <v>1742</v>
      </c>
      <c r="D24" s="27">
        <v>10435</v>
      </c>
      <c r="E24" s="37">
        <v>8992</v>
      </c>
      <c r="F24" s="38">
        <v>7177</v>
      </c>
    </row>
    <row r="25" spans="1:6" ht="13" x14ac:dyDescent="0.3">
      <c r="A25" s="39" t="s">
        <v>1787</v>
      </c>
      <c r="B25" s="20" t="s">
        <v>1788</v>
      </c>
      <c r="C25" s="20" t="s">
        <v>1742</v>
      </c>
      <c r="D25" s="27">
        <v>10435</v>
      </c>
      <c r="E25" s="37">
        <v>8992</v>
      </c>
      <c r="F25" s="38">
        <v>7177</v>
      </c>
    </row>
    <row r="26" spans="1:6" ht="13" x14ac:dyDescent="0.3">
      <c r="A26" s="39" t="s">
        <v>1789</v>
      </c>
      <c r="B26" s="20" t="s">
        <v>1790</v>
      </c>
      <c r="C26" s="20" t="s">
        <v>1742</v>
      </c>
      <c r="D26" s="27">
        <v>8715</v>
      </c>
      <c r="E26" s="37">
        <v>7511</v>
      </c>
      <c r="F26" s="38">
        <v>5995</v>
      </c>
    </row>
    <row r="27" spans="1:6" ht="13" x14ac:dyDescent="0.3">
      <c r="A27" s="39" t="s">
        <v>1791</v>
      </c>
      <c r="B27" s="20" t="s">
        <v>1792</v>
      </c>
      <c r="C27" s="20" t="s">
        <v>1742</v>
      </c>
      <c r="D27" s="27">
        <v>8715</v>
      </c>
      <c r="E27" s="37">
        <v>7511</v>
      </c>
      <c r="F27" s="38">
        <v>5995</v>
      </c>
    </row>
    <row r="28" spans="1:6" ht="13" x14ac:dyDescent="0.3">
      <c r="A28" s="39" t="s">
        <v>1793</v>
      </c>
      <c r="B28" s="20" t="s">
        <v>1794</v>
      </c>
      <c r="C28" s="20" t="s">
        <v>1742</v>
      </c>
      <c r="D28" s="27">
        <v>10330</v>
      </c>
      <c r="E28" s="37">
        <v>8895</v>
      </c>
      <c r="F28" s="38">
        <v>7099</v>
      </c>
    </row>
    <row r="29" spans="1:6" ht="13" x14ac:dyDescent="0.3">
      <c r="A29" s="39" t="s">
        <v>1795</v>
      </c>
      <c r="B29" s="20" t="s">
        <v>1796</v>
      </c>
      <c r="C29" s="20" t="s">
        <v>1742</v>
      </c>
      <c r="D29" s="27">
        <v>10330</v>
      </c>
      <c r="E29" s="37">
        <v>8895</v>
      </c>
      <c r="F29" s="38">
        <v>7099</v>
      </c>
    </row>
    <row r="30" spans="1:6" ht="13" x14ac:dyDescent="0.3">
      <c r="A30" s="39" t="s">
        <v>1797</v>
      </c>
      <c r="B30" s="20" t="s">
        <v>1798</v>
      </c>
      <c r="C30" s="20" t="s">
        <v>1742</v>
      </c>
      <c r="D30" s="27">
        <v>10330</v>
      </c>
      <c r="E30" s="37">
        <v>8895</v>
      </c>
      <c r="F30" s="38">
        <v>7099</v>
      </c>
    </row>
    <row r="31" spans="1:6" ht="13" x14ac:dyDescent="0.3">
      <c r="A31" s="39" t="s">
        <v>1799</v>
      </c>
      <c r="B31" s="20" t="s">
        <v>1800</v>
      </c>
      <c r="C31" s="20" t="s">
        <v>1742</v>
      </c>
      <c r="D31" s="27">
        <v>10330</v>
      </c>
      <c r="E31" s="37">
        <v>8895</v>
      </c>
      <c r="F31" s="38">
        <v>7099</v>
      </c>
    </row>
    <row r="32" spans="1:6" ht="13" x14ac:dyDescent="0.3">
      <c r="A32" s="39" t="s">
        <v>1801</v>
      </c>
      <c r="B32" s="20" t="s">
        <v>1802</v>
      </c>
      <c r="C32" s="20" t="s">
        <v>1742</v>
      </c>
      <c r="D32" s="27">
        <v>8260</v>
      </c>
      <c r="E32" s="37">
        <v>7114</v>
      </c>
      <c r="F32" s="38">
        <v>5678</v>
      </c>
    </row>
    <row r="33" spans="1:6" ht="13" x14ac:dyDescent="0.3">
      <c r="A33" s="39" t="s">
        <v>1803</v>
      </c>
      <c r="B33" s="20" t="s">
        <v>1804</v>
      </c>
      <c r="C33" s="20" t="s">
        <v>1742</v>
      </c>
      <c r="D33" s="27">
        <v>8260</v>
      </c>
      <c r="E33" s="37">
        <v>7114</v>
      </c>
      <c r="F33" s="38">
        <v>5678</v>
      </c>
    </row>
    <row r="34" spans="1:6" ht="13" x14ac:dyDescent="0.3">
      <c r="A34" s="39" t="s">
        <v>1805</v>
      </c>
      <c r="B34" s="20" t="s">
        <v>1806</v>
      </c>
      <c r="C34" s="20" t="s">
        <v>1742</v>
      </c>
      <c r="D34" s="27">
        <v>9880</v>
      </c>
      <c r="E34" s="37">
        <v>8506</v>
      </c>
      <c r="F34" s="38">
        <v>6789</v>
      </c>
    </row>
    <row r="35" spans="1:6" ht="13" x14ac:dyDescent="0.3">
      <c r="A35" s="39" t="s">
        <v>1807</v>
      </c>
      <c r="B35" s="20" t="s">
        <v>1808</v>
      </c>
      <c r="C35" s="20" t="s">
        <v>1742</v>
      </c>
      <c r="D35" s="27">
        <v>9880</v>
      </c>
      <c r="E35" s="37">
        <v>8506</v>
      </c>
      <c r="F35" s="38">
        <v>6789</v>
      </c>
    </row>
    <row r="36" spans="1:6" ht="13" x14ac:dyDescent="0.3">
      <c r="A36" s="39" t="s">
        <v>1809</v>
      </c>
      <c r="B36" s="20" t="s">
        <v>1810</v>
      </c>
      <c r="C36" s="20" t="s">
        <v>1742</v>
      </c>
      <c r="D36" s="27">
        <v>9880</v>
      </c>
      <c r="E36" s="37">
        <v>8506</v>
      </c>
      <c r="F36" s="38">
        <v>6789</v>
      </c>
    </row>
    <row r="37" spans="1:6" ht="13" x14ac:dyDescent="0.3">
      <c r="A37" s="39" t="s">
        <v>1811</v>
      </c>
      <c r="B37" s="20" t="s">
        <v>1812</v>
      </c>
      <c r="C37" s="20" t="s">
        <v>1742</v>
      </c>
      <c r="D37" s="27">
        <v>9880</v>
      </c>
      <c r="E37" s="37">
        <v>8506</v>
      </c>
      <c r="F37" s="38">
        <v>6789</v>
      </c>
    </row>
    <row r="38" spans="1:6" ht="13" x14ac:dyDescent="0.3">
      <c r="A38" s="39" t="s">
        <v>1813</v>
      </c>
      <c r="B38" s="20" t="s">
        <v>1814</v>
      </c>
      <c r="C38" s="20" t="s">
        <v>1742</v>
      </c>
      <c r="D38" s="27">
        <v>9520</v>
      </c>
      <c r="E38" s="37">
        <v>8199</v>
      </c>
      <c r="F38" s="38">
        <v>6544</v>
      </c>
    </row>
    <row r="39" spans="1:6" ht="13" x14ac:dyDescent="0.3">
      <c r="A39" s="39" t="s">
        <v>1815</v>
      </c>
      <c r="B39" s="20" t="s">
        <v>1816</v>
      </c>
      <c r="C39" s="20" t="s">
        <v>1742</v>
      </c>
      <c r="D39" s="27">
        <v>9520</v>
      </c>
      <c r="E39" s="37">
        <v>8199</v>
      </c>
      <c r="F39" s="38">
        <v>6544</v>
      </c>
    </row>
    <row r="40" spans="1:6" ht="13" x14ac:dyDescent="0.3">
      <c r="A40" s="39" t="s">
        <v>1817</v>
      </c>
      <c r="B40" s="20" t="s">
        <v>1818</v>
      </c>
      <c r="C40" s="20" t="s">
        <v>1742</v>
      </c>
      <c r="D40" s="27">
        <v>10830</v>
      </c>
      <c r="E40" s="37">
        <v>9332</v>
      </c>
      <c r="F40" s="38">
        <v>7448</v>
      </c>
    </row>
    <row r="41" spans="1:6" ht="13" x14ac:dyDescent="0.3">
      <c r="A41" s="39" t="s">
        <v>1819</v>
      </c>
      <c r="B41" s="20" t="s">
        <v>1820</v>
      </c>
      <c r="C41" s="20" t="s">
        <v>1742</v>
      </c>
      <c r="D41" s="27">
        <v>10830</v>
      </c>
      <c r="E41" s="37">
        <v>9332</v>
      </c>
      <c r="F41" s="38">
        <v>7448</v>
      </c>
    </row>
    <row r="42" spans="1:6" ht="13" x14ac:dyDescent="0.3">
      <c r="A42" s="39" t="s">
        <v>1821</v>
      </c>
      <c r="B42" s="20" t="s">
        <v>1822</v>
      </c>
      <c r="C42" s="20" t="s">
        <v>1742</v>
      </c>
      <c r="D42" s="27">
        <v>10830</v>
      </c>
      <c r="E42" s="37">
        <v>9332</v>
      </c>
      <c r="F42" s="38">
        <v>7448</v>
      </c>
    </row>
    <row r="43" spans="1:6" ht="13" x14ac:dyDescent="0.3">
      <c r="A43" s="39" t="s">
        <v>1823</v>
      </c>
      <c r="B43" s="20" t="s">
        <v>1824</v>
      </c>
      <c r="C43" s="20" t="s">
        <v>1742</v>
      </c>
      <c r="D43" s="27">
        <v>10830</v>
      </c>
      <c r="E43" s="37">
        <v>9332</v>
      </c>
      <c r="F43" s="38">
        <v>7448</v>
      </c>
    </row>
    <row r="44" spans="1:6" ht="13" x14ac:dyDescent="0.3">
      <c r="A44" s="39" t="s">
        <v>1825</v>
      </c>
      <c r="B44" s="20" t="s">
        <v>1826</v>
      </c>
      <c r="C44" s="20" t="s">
        <v>1742</v>
      </c>
      <c r="D44" s="27">
        <v>8700</v>
      </c>
      <c r="E44" s="37">
        <v>7495</v>
      </c>
      <c r="F44" s="38">
        <v>5981</v>
      </c>
    </row>
    <row r="45" spans="1:6" ht="13" x14ac:dyDescent="0.3">
      <c r="A45" s="39" t="s">
        <v>1827</v>
      </c>
      <c r="B45" s="20" t="s">
        <v>1828</v>
      </c>
      <c r="C45" s="20" t="s">
        <v>1742</v>
      </c>
      <c r="D45" s="27">
        <v>8700</v>
      </c>
      <c r="E45" s="37">
        <v>7495</v>
      </c>
      <c r="F45" s="38">
        <v>5981</v>
      </c>
    </row>
    <row r="46" spans="1:6" ht="13" x14ac:dyDescent="0.3">
      <c r="A46" s="39" t="s">
        <v>1829</v>
      </c>
      <c r="B46" s="20" t="s">
        <v>1830</v>
      </c>
      <c r="C46" s="20" t="s">
        <v>1742</v>
      </c>
      <c r="D46" s="27">
        <v>10320</v>
      </c>
      <c r="E46" s="37">
        <v>8887</v>
      </c>
      <c r="F46" s="38">
        <v>7093</v>
      </c>
    </row>
    <row r="47" spans="1:6" ht="13" x14ac:dyDescent="0.3">
      <c r="A47" s="39" t="s">
        <v>1831</v>
      </c>
      <c r="B47" s="20" t="s">
        <v>1832</v>
      </c>
      <c r="C47" s="20" t="s">
        <v>1742</v>
      </c>
      <c r="D47" s="27">
        <v>10320</v>
      </c>
      <c r="E47" s="37">
        <v>8887</v>
      </c>
      <c r="F47" s="38">
        <v>7093</v>
      </c>
    </row>
    <row r="48" spans="1:6" ht="13" x14ac:dyDescent="0.3">
      <c r="A48" s="39" t="s">
        <v>1833</v>
      </c>
      <c r="B48" s="20" t="s">
        <v>1834</v>
      </c>
      <c r="C48" s="20" t="s">
        <v>1742</v>
      </c>
      <c r="D48" s="27">
        <v>10320</v>
      </c>
      <c r="E48" s="37">
        <v>8887</v>
      </c>
      <c r="F48" s="38">
        <v>7093</v>
      </c>
    </row>
    <row r="49" spans="1:6" ht="13" x14ac:dyDescent="0.3">
      <c r="A49" s="39" t="s">
        <v>1835</v>
      </c>
      <c r="B49" s="20" t="s">
        <v>1836</v>
      </c>
      <c r="C49" s="20" t="s">
        <v>1742</v>
      </c>
      <c r="D49" s="27">
        <v>10320</v>
      </c>
      <c r="E49" s="37">
        <v>8887</v>
      </c>
      <c r="F49" s="38">
        <v>7093</v>
      </c>
    </row>
    <row r="50" spans="1:6" ht="13" x14ac:dyDescent="0.3">
      <c r="A50" s="39" t="s">
        <v>1837</v>
      </c>
      <c r="B50" s="20" t="s">
        <v>1838</v>
      </c>
      <c r="C50" s="20" t="s">
        <v>1742</v>
      </c>
      <c r="D50" s="27">
        <v>11065</v>
      </c>
      <c r="E50" s="37">
        <v>9534</v>
      </c>
      <c r="F50" s="38">
        <v>7609</v>
      </c>
    </row>
    <row r="51" spans="1:6" ht="13" x14ac:dyDescent="0.3">
      <c r="A51" s="39" t="s">
        <v>1839</v>
      </c>
      <c r="B51" s="20" t="s">
        <v>1840</v>
      </c>
      <c r="C51" s="20" t="s">
        <v>1742</v>
      </c>
      <c r="D51" s="27">
        <v>11065</v>
      </c>
      <c r="E51" s="37">
        <v>9534</v>
      </c>
      <c r="F51" s="38">
        <v>7609</v>
      </c>
    </row>
    <row r="52" spans="1:6" ht="13" x14ac:dyDescent="0.3">
      <c r="A52" s="39" t="s">
        <v>1841</v>
      </c>
      <c r="B52" s="20" t="s">
        <v>1842</v>
      </c>
      <c r="C52" s="20" t="s">
        <v>1742</v>
      </c>
      <c r="D52" s="27">
        <v>13025</v>
      </c>
      <c r="E52" s="37">
        <v>11218</v>
      </c>
      <c r="F52" s="38">
        <v>8952</v>
      </c>
    </row>
    <row r="53" spans="1:6" ht="13" x14ac:dyDescent="0.3">
      <c r="A53" s="39" t="s">
        <v>1843</v>
      </c>
      <c r="B53" s="20" t="s">
        <v>1844</v>
      </c>
      <c r="C53" s="20" t="s">
        <v>1742</v>
      </c>
      <c r="D53" s="27">
        <v>13025</v>
      </c>
      <c r="E53" s="37">
        <v>11218</v>
      </c>
      <c r="F53" s="38">
        <v>8952</v>
      </c>
    </row>
    <row r="54" spans="1:6" ht="13" x14ac:dyDescent="0.3">
      <c r="A54" s="39" t="s">
        <v>1845</v>
      </c>
      <c r="B54" s="20" t="s">
        <v>1846</v>
      </c>
      <c r="C54" s="20" t="s">
        <v>1742</v>
      </c>
      <c r="D54" s="27">
        <v>13025</v>
      </c>
      <c r="E54" s="37">
        <v>11218</v>
      </c>
      <c r="F54" s="38">
        <v>8952</v>
      </c>
    </row>
    <row r="55" spans="1:6" ht="13" x14ac:dyDescent="0.3">
      <c r="A55" s="39" t="s">
        <v>1847</v>
      </c>
      <c r="B55" s="20" t="s">
        <v>1848</v>
      </c>
      <c r="C55" s="20" t="s">
        <v>1742</v>
      </c>
      <c r="D55" s="27">
        <v>13025</v>
      </c>
      <c r="E55" s="37">
        <v>11218</v>
      </c>
      <c r="F55" s="38">
        <v>8952</v>
      </c>
    </row>
    <row r="56" spans="1:6" ht="13" x14ac:dyDescent="0.3">
      <c r="A56" s="39" t="s">
        <v>1849</v>
      </c>
      <c r="B56" s="20" t="s">
        <v>1850</v>
      </c>
      <c r="C56" s="20" t="s">
        <v>1742</v>
      </c>
      <c r="D56" s="27">
        <v>11615</v>
      </c>
      <c r="E56" s="37">
        <v>10004</v>
      </c>
      <c r="F56" s="38">
        <v>7984</v>
      </c>
    </row>
    <row r="57" spans="1:6" ht="13" x14ac:dyDescent="0.3">
      <c r="A57" s="39" t="s">
        <v>1851</v>
      </c>
      <c r="B57" s="20" t="s">
        <v>1852</v>
      </c>
      <c r="C57" s="20" t="s">
        <v>1742</v>
      </c>
      <c r="D57" s="27">
        <v>13575</v>
      </c>
      <c r="E57" s="37">
        <v>11695</v>
      </c>
      <c r="F57" s="38">
        <v>9334</v>
      </c>
    </row>
    <row r="58" spans="1:6" ht="13" x14ac:dyDescent="0.3">
      <c r="A58" s="39" t="s">
        <v>1853</v>
      </c>
      <c r="B58" s="20" t="s">
        <v>1854</v>
      </c>
      <c r="C58" s="20" t="s">
        <v>1742</v>
      </c>
      <c r="D58" s="27">
        <v>13575</v>
      </c>
      <c r="E58" s="37">
        <v>11695</v>
      </c>
      <c r="F58" s="38">
        <v>9334</v>
      </c>
    </row>
    <row r="59" spans="1:6" ht="13" x14ac:dyDescent="0.3">
      <c r="A59" s="39" t="s">
        <v>1855</v>
      </c>
      <c r="B59" s="20" t="s">
        <v>1856</v>
      </c>
      <c r="C59" s="20" t="s">
        <v>1742</v>
      </c>
      <c r="D59" s="27">
        <v>12055</v>
      </c>
      <c r="E59" s="37">
        <v>10384</v>
      </c>
      <c r="F59" s="38">
        <v>8287</v>
      </c>
    </row>
    <row r="60" spans="1:6" ht="13" x14ac:dyDescent="0.3">
      <c r="A60" s="39" t="s">
        <v>1857</v>
      </c>
      <c r="B60" s="20" t="s">
        <v>1858</v>
      </c>
      <c r="C60" s="20" t="s">
        <v>1742</v>
      </c>
      <c r="D60" s="27">
        <v>14015</v>
      </c>
      <c r="E60" s="37">
        <v>12067</v>
      </c>
      <c r="F60" s="38">
        <v>9630</v>
      </c>
    </row>
    <row r="61" spans="1:6" ht="13" x14ac:dyDescent="0.3">
      <c r="A61" s="39" t="s">
        <v>1859</v>
      </c>
      <c r="B61" s="20" t="s">
        <v>1860</v>
      </c>
      <c r="C61" s="20" t="s">
        <v>1742</v>
      </c>
      <c r="D61" s="27">
        <v>14015</v>
      </c>
      <c r="E61" s="37">
        <v>12067</v>
      </c>
      <c r="F61" s="38">
        <v>9630</v>
      </c>
    </row>
    <row r="62" spans="1:6" ht="13" x14ac:dyDescent="0.3">
      <c r="A62" s="39" t="s">
        <v>1861</v>
      </c>
      <c r="B62" s="20" t="s">
        <v>1862</v>
      </c>
      <c r="C62" s="20" t="s">
        <v>1742</v>
      </c>
      <c r="D62" s="27">
        <v>12320</v>
      </c>
      <c r="E62" s="37">
        <v>10611</v>
      </c>
      <c r="F62" s="38">
        <v>8468</v>
      </c>
    </row>
    <row r="63" spans="1:6" ht="13" x14ac:dyDescent="0.3">
      <c r="A63" s="39" t="s">
        <v>1863</v>
      </c>
      <c r="B63" s="20" t="s">
        <v>1864</v>
      </c>
      <c r="C63" s="20" t="s">
        <v>1742</v>
      </c>
      <c r="D63" s="27">
        <v>12320</v>
      </c>
      <c r="E63" s="37">
        <v>10611</v>
      </c>
      <c r="F63" s="38">
        <v>8468</v>
      </c>
    </row>
    <row r="64" spans="1:6" ht="13" x14ac:dyDescent="0.3">
      <c r="A64" s="39" t="s">
        <v>1865</v>
      </c>
      <c r="B64" s="20" t="s">
        <v>1866</v>
      </c>
      <c r="C64" s="20" t="s">
        <v>1742</v>
      </c>
      <c r="D64" s="27">
        <v>13970</v>
      </c>
      <c r="E64" s="37">
        <v>12035</v>
      </c>
      <c r="F64" s="38">
        <v>9605</v>
      </c>
    </row>
    <row r="65" spans="1:6" ht="13" x14ac:dyDescent="0.3">
      <c r="A65" s="39" t="s">
        <v>1867</v>
      </c>
      <c r="B65" s="20" t="s">
        <v>1868</v>
      </c>
      <c r="C65" s="20" t="s">
        <v>1742</v>
      </c>
      <c r="D65" s="27">
        <v>13970</v>
      </c>
      <c r="E65" s="37">
        <v>12035</v>
      </c>
      <c r="F65" s="38">
        <v>9605</v>
      </c>
    </row>
    <row r="66" spans="1:6" ht="13" x14ac:dyDescent="0.3">
      <c r="A66" s="39" t="s">
        <v>1869</v>
      </c>
      <c r="B66" s="20" t="s">
        <v>1870</v>
      </c>
      <c r="C66" s="20" t="s">
        <v>1742</v>
      </c>
      <c r="D66" s="27">
        <v>13970</v>
      </c>
      <c r="E66" s="37">
        <v>12035</v>
      </c>
      <c r="F66" s="38">
        <v>9605</v>
      </c>
    </row>
    <row r="67" spans="1:6" ht="13" x14ac:dyDescent="0.3">
      <c r="A67" s="39" t="s">
        <v>1871</v>
      </c>
      <c r="B67" s="20" t="s">
        <v>1872</v>
      </c>
      <c r="C67" s="20" t="s">
        <v>1742</v>
      </c>
      <c r="D67" s="27">
        <v>13970</v>
      </c>
      <c r="E67" s="37">
        <v>12035</v>
      </c>
      <c r="F67" s="38">
        <v>9605</v>
      </c>
    </row>
    <row r="68" spans="1:6" ht="13" x14ac:dyDescent="0.3">
      <c r="A68" s="39" t="s">
        <v>1873</v>
      </c>
      <c r="B68" s="20" t="s">
        <v>1874</v>
      </c>
      <c r="C68" s="20" t="s">
        <v>1742</v>
      </c>
      <c r="D68" s="27">
        <v>11505</v>
      </c>
      <c r="E68" s="37">
        <v>9906</v>
      </c>
      <c r="F68" s="38">
        <v>7907</v>
      </c>
    </row>
    <row r="69" spans="1:6" ht="13" x14ac:dyDescent="0.3">
      <c r="A69" s="39" t="s">
        <v>1875</v>
      </c>
      <c r="B69" s="20" t="s">
        <v>1876</v>
      </c>
      <c r="C69" s="20" t="s">
        <v>1742</v>
      </c>
      <c r="D69" s="27">
        <v>11505</v>
      </c>
      <c r="E69" s="37">
        <v>9906</v>
      </c>
      <c r="F69" s="38">
        <v>7907</v>
      </c>
    </row>
    <row r="70" spans="1:6" ht="13" x14ac:dyDescent="0.3">
      <c r="A70" s="39" t="s">
        <v>1877</v>
      </c>
      <c r="B70" s="20" t="s">
        <v>1878</v>
      </c>
      <c r="C70" s="20" t="s">
        <v>1742</v>
      </c>
      <c r="D70" s="27">
        <v>13465</v>
      </c>
      <c r="E70" s="37">
        <v>11598</v>
      </c>
      <c r="F70" s="38">
        <v>9256</v>
      </c>
    </row>
    <row r="71" spans="1:6" ht="13" x14ac:dyDescent="0.3">
      <c r="A71" s="39" t="s">
        <v>1879</v>
      </c>
      <c r="B71" s="20" t="s">
        <v>1880</v>
      </c>
      <c r="C71" s="20" t="s">
        <v>1742</v>
      </c>
      <c r="D71" s="27">
        <v>13465</v>
      </c>
      <c r="E71" s="37">
        <v>11598</v>
      </c>
      <c r="F71" s="38">
        <v>9256</v>
      </c>
    </row>
    <row r="72" spans="1:6" ht="13" x14ac:dyDescent="0.3">
      <c r="A72" s="39" t="s">
        <v>1881</v>
      </c>
      <c r="B72" s="20" t="s">
        <v>1882</v>
      </c>
      <c r="C72" s="20" t="s">
        <v>1742</v>
      </c>
      <c r="D72" s="27">
        <v>13465</v>
      </c>
      <c r="E72" s="37">
        <v>11598</v>
      </c>
      <c r="F72" s="38">
        <v>9256</v>
      </c>
    </row>
    <row r="73" spans="1:6" ht="13" x14ac:dyDescent="0.3">
      <c r="A73" s="39" t="s">
        <v>1883</v>
      </c>
      <c r="B73" s="20" t="s">
        <v>1884</v>
      </c>
      <c r="C73" s="20" t="s">
        <v>1742</v>
      </c>
      <c r="D73" s="27">
        <v>13465</v>
      </c>
      <c r="E73" s="37">
        <v>11598</v>
      </c>
      <c r="F73" s="38">
        <v>9256</v>
      </c>
    </row>
    <row r="74" spans="1:6" ht="13" x14ac:dyDescent="0.3">
      <c r="A74" s="39" t="s">
        <v>1885</v>
      </c>
      <c r="B74" s="20" t="s">
        <v>1886</v>
      </c>
      <c r="C74" s="20" t="s">
        <v>1742</v>
      </c>
      <c r="D74" s="27">
        <v>11415</v>
      </c>
      <c r="E74" s="37">
        <v>9834</v>
      </c>
      <c r="F74" s="38">
        <v>7849</v>
      </c>
    </row>
    <row r="75" spans="1:6" ht="13" x14ac:dyDescent="0.3">
      <c r="A75" s="39" t="s">
        <v>1887</v>
      </c>
      <c r="B75" s="20" t="s">
        <v>1888</v>
      </c>
      <c r="C75" s="20" t="s">
        <v>1742</v>
      </c>
      <c r="D75" s="27">
        <v>13495</v>
      </c>
      <c r="E75" s="37">
        <v>11622</v>
      </c>
      <c r="F75" s="38">
        <v>9276</v>
      </c>
    </row>
    <row r="76" spans="1:6" ht="13" x14ac:dyDescent="0.3">
      <c r="A76" s="39" t="s">
        <v>1889</v>
      </c>
      <c r="B76" s="20" t="s">
        <v>1890</v>
      </c>
      <c r="C76" s="20" t="s">
        <v>1742</v>
      </c>
      <c r="D76" s="27">
        <v>13495</v>
      </c>
      <c r="E76" s="37">
        <v>11622</v>
      </c>
      <c r="F76" s="38">
        <v>9276</v>
      </c>
    </row>
    <row r="77" spans="1:6" ht="13" x14ac:dyDescent="0.3">
      <c r="A77" s="39" t="s">
        <v>1891</v>
      </c>
      <c r="B77" s="20" t="s">
        <v>1892</v>
      </c>
      <c r="C77" s="20" t="s">
        <v>1742</v>
      </c>
      <c r="D77" s="27">
        <v>12170</v>
      </c>
      <c r="E77" s="37">
        <v>10481</v>
      </c>
      <c r="F77" s="38">
        <v>8365</v>
      </c>
    </row>
    <row r="78" spans="1:6" ht="13" x14ac:dyDescent="0.3">
      <c r="A78" s="39" t="s">
        <v>1893</v>
      </c>
      <c r="B78" s="20" t="s">
        <v>1894</v>
      </c>
      <c r="C78" s="20" t="s">
        <v>1742</v>
      </c>
      <c r="D78" s="27">
        <v>14250</v>
      </c>
      <c r="E78" s="37">
        <v>12270</v>
      </c>
      <c r="F78" s="38">
        <v>9792</v>
      </c>
    </row>
    <row r="79" spans="1:6" ht="13" x14ac:dyDescent="0.3">
      <c r="A79" s="39" t="s">
        <v>1895</v>
      </c>
      <c r="B79" s="20" t="s">
        <v>1896</v>
      </c>
      <c r="C79" s="20" t="s">
        <v>1742</v>
      </c>
      <c r="D79" s="27">
        <v>14250</v>
      </c>
      <c r="E79" s="37">
        <v>12270</v>
      </c>
      <c r="F79" s="38">
        <v>9792</v>
      </c>
    </row>
    <row r="80" spans="1:6" ht="13" x14ac:dyDescent="0.3">
      <c r="A80" s="39" t="s">
        <v>1897</v>
      </c>
      <c r="B80" s="20" t="s">
        <v>1898</v>
      </c>
      <c r="C80" s="20" t="s">
        <v>1742</v>
      </c>
      <c r="D80" s="27">
        <v>12170</v>
      </c>
      <c r="E80" s="37">
        <v>10481</v>
      </c>
      <c r="F80" s="38">
        <v>8365</v>
      </c>
    </row>
    <row r="81" spans="1:6" ht="13" x14ac:dyDescent="0.3">
      <c r="A81" s="39" t="s">
        <v>1899</v>
      </c>
      <c r="B81" s="20" t="s">
        <v>1900</v>
      </c>
      <c r="C81" s="20" t="s">
        <v>1742</v>
      </c>
      <c r="D81" s="27">
        <v>14250</v>
      </c>
      <c r="E81" s="37">
        <v>12270</v>
      </c>
      <c r="F81" s="38">
        <v>9792</v>
      </c>
    </row>
    <row r="82" spans="1:6" ht="13" x14ac:dyDescent="0.3">
      <c r="A82" s="39" t="s">
        <v>1901</v>
      </c>
      <c r="B82" s="20" t="s">
        <v>1902</v>
      </c>
      <c r="C82" s="20" t="s">
        <v>1742</v>
      </c>
      <c r="D82" s="27">
        <v>14250</v>
      </c>
      <c r="E82" s="37">
        <v>12270</v>
      </c>
      <c r="F82" s="38">
        <v>9792</v>
      </c>
    </row>
    <row r="83" spans="1:6" ht="13" x14ac:dyDescent="0.3">
      <c r="A83" s="39" t="s">
        <v>1903</v>
      </c>
      <c r="B83" s="20" t="s">
        <v>1904</v>
      </c>
      <c r="C83" s="20" t="s">
        <v>1742</v>
      </c>
      <c r="D83" s="27">
        <v>12310</v>
      </c>
      <c r="E83" s="37">
        <v>10603</v>
      </c>
      <c r="F83" s="38">
        <v>8462</v>
      </c>
    </row>
    <row r="84" spans="1:6" ht="13" x14ac:dyDescent="0.3">
      <c r="A84" s="39" t="s">
        <v>1905</v>
      </c>
      <c r="B84" s="20" t="s">
        <v>1906</v>
      </c>
      <c r="C84" s="20" t="s">
        <v>1742</v>
      </c>
      <c r="D84" s="27">
        <v>14390</v>
      </c>
      <c r="E84" s="37">
        <v>12391</v>
      </c>
      <c r="F84" s="38">
        <v>9889</v>
      </c>
    </row>
    <row r="85" spans="1:6" ht="13" x14ac:dyDescent="0.3">
      <c r="A85" s="39" t="s">
        <v>1907</v>
      </c>
      <c r="B85" s="20" t="s">
        <v>1908</v>
      </c>
      <c r="C85" s="20" t="s">
        <v>1742</v>
      </c>
      <c r="D85" s="27">
        <v>14390</v>
      </c>
      <c r="E85" s="37">
        <v>12391</v>
      </c>
      <c r="F85" s="38">
        <v>9889</v>
      </c>
    </row>
    <row r="86" spans="1:6" ht="13" x14ac:dyDescent="0.3">
      <c r="A86" s="39" t="s">
        <v>1909</v>
      </c>
      <c r="B86" s="20" t="s">
        <v>1910</v>
      </c>
      <c r="C86" s="20" t="s">
        <v>1742</v>
      </c>
      <c r="D86" s="27">
        <v>12750</v>
      </c>
      <c r="E86" s="37">
        <v>10983</v>
      </c>
      <c r="F86" s="38">
        <v>8765</v>
      </c>
    </row>
    <row r="87" spans="1:6" ht="13" x14ac:dyDescent="0.3">
      <c r="A87" s="39" t="s">
        <v>1911</v>
      </c>
      <c r="B87" s="20" t="s">
        <v>1912</v>
      </c>
      <c r="C87" s="20" t="s">
        <v>1742</v>
      </c>
      <c r="D87" s="27">
        <v>14830</v>
      </c>
      <c r="E87" s="37">
        <v>12772</v>
      </c>
      <c r="F87" s="38">
        <v>10193</v>
      </c>
    </row>
    <row r="88" spans="1:6" ht="13" x14ac:dyDescent="0.3">
      <c r="A88" s="39" t="s">
        <v>1913</v>
      </c>
      <c r="B88" s="20" t="s">
        <v>1914</v>
      </c>
      <c r="C88" s="20" t="s">
        <v>1742</v>
      </c>
      <c r="D88" s="27">
        <v>14830</v>
      </c>
      <c r="E88" s="37">
        <v>12772</v>
      </c>
      <c r="F88" s="38">
        <v>10193</v>
      </c>
    </row>
    <row r="89" spans="1:6" ht="13" x14ac:dyDescent="0.3">
      <c r="A89" s="39" t="s">
        <v>1915</v>
      </c>
      <c r="B89" s="20" t="s">
        <v>1916</v>
      </c>
      <c r="C89" s="20" t="s">
        <v>1742</v>
      </c>
      <c r="D89" s="27">
        <v>12365</v>
      </c>
      <c r="E89" s="37">
        <v>10651</v>
      </c>
      <c r="F89" s="38">
        <v>8501</v>
      </c>
    </row>
    <row r="90" spans="1:6" ht="13" x14ac:dyDescent="0.3">
      <c r="A90" s="39" t="s">
        <v>1917</v>
      </c>
      <c r="B90" s="20" t="s">
        <v>1918</v>
      </c>
      <c r="C90" s="20" t="s">
        <v>1742</v>
      </c>
      <c r="D90" s="27">
        <v>14565</v>
      </c>
      <c r="E90" s="37">
        <v>12545</v>
      </c>
      <c r="F90" s="38">
        <v>10012</v>
      </c>
    </row>
    <row r="91" spans="1:6" ht="13" x14ac:dyDescent="0.3">
      <c r="A91" s="39" t="s">
        <v>1919</v>
      </c>
      <c r="B91" s="20" t="s">
        <v>1920</v>
      </c>
      <c r="C91" s="20" t="s">
        <v>1742</v>
      </c>
      <c r="D91" s="27">
        <v>14565</v>
      </c>
      <c r="E91" s="37">
        <v>12545</v>
      </c>
      <c r="F91" s="38">
        <v>10012</v>
      </c>
    </row>
    <row r="92" spans="1:6" ht="13" x14ac:dyDescent="0.3">
      <c r="A92" s="39" t="s">
        <v>1921</v>
      </c>
      <c r="B92" s="20" t="s">
        <v>1922</v>
      </c>
      <c r="C92" s="20" t="s">
        <v>1742</v>
      </c>
      <c r="D92" s="27">
        <v>13120</v>
      </c>
      <c r="E92" s="37">
        <v>11299</v>
      </c>
      <c r="F92" s="38">
        <v>9017</v>
      </c>
    </row>
    <row r="93" spans="1:6" ht="13" x14ac:dyDescent="0.3">
      <c r="A93" s="39" t="s">
        <v>1923</v>
      </c>
      <c r="B93" s="20" t="s">
        <v>1924</v>
      </c>
      <c r="C93" s="20" t="s">
        <v>1742</v>
      </c>
      <c r="D93" s="27">
        <v>15320</v>
      </c>
      <c r="E93" s="37">
        <v>13192</v>
      </c>
      <c r="F93" s="38">
        <v>10528</v>
      </c>
    </row>
    <row r="94" spans="1:6" ht="13" x14ac:dyDescent="0.3">
      <c r="A94" s="39" t="s">
        <v>1925</v>
      </c>
      <c r="B94" s="20" t="s">
        <v>1926</v>
      </c>
      <c r="C94" s="20" t="s">
        <v>1742</v>
      </c>
      <c r="D94" s="27">
        <v>15320</v>
      </c>
      <c r="E94" s="37">
        <v>13192</v>
      </c>
      <c r="F94" s="38">
        <v>10528</v>
      </c>
    </row>
    <row r="95" spans="1:6" ht="13" x14ac:dyDescent="0.3">
      <c r="A95" s="39" t="s">
        <v>1927</v>
      </c>
      <c r="B95" s="20" t="s">
        <v>1928</v>
      </c>
      <c r="C95" s="20" t="s">
        <v>1742</v>
      </c>
      <c r="D95" s="27">
        <v>13120</v>
      </c>
      <c r="E95" s="37">
        <v>11299</v>
      </c>
      <c r="F95" s="38">
        <v>9017</v>
      </c>
    </row>
    <row r="96" spans="1:6" ht="13" x14ac:dyDescent="0.3">
      <c r="A96" s="39" t="s">
        <v>1929</v>
      </c>
      <c r="B96" s="20" t="s">
        <v>1930</v>
      </c>
      <c r="C96" s="20" t="s">
        <v>1742</v>
      </c>
      <c r="D96" s="27">
        <v>15320</v>
      </c>
      <c r="E96" s="37">
        <v>13192</v>
      </c>
      <c r="F96" s="38">
        <v>10528</v>
      </c>
    </row>
    <row r="97" spans="1:6" ht="13" x14ac:dyDescent="0.3">
      <c r="A97" s="39" t="s">
        <v>1931</v>
      </c>
      <c r="B97" s="20" t="s">
        <v>1932</v>
      </c>
      <c r="C97" s="20" t="s">
        <v>1742</v>
      </c>
      <c r="D97" s="27">
        <v>15320</v>
      </c>
      <c r="E97" s="37">
        <v>13192</v>
      </c>
      <c r="F97" s="38">
        <v>10528</v>
      </c>
    </row>
    <row r="98" spans="1:6" ht="13" x14ac:dyDescent="0.3">
      <c r="A98" s="39" t="s">
        <v>1933</v>
      </c>
      <c r="B98" s="20" t="s">
        <v>1934</v>
      </c>
      <c r="C98" s="20" t="s">
        <v>1742</v>
      </c>
      <c r="D98" s="27">
        <v>13260</v>
      </c>
      <c r="E98" s="37">
        <v>11420</v>
      </c>
      <c r="F98" s="38">
        <v>9114</v>
      </c>
    </row>
    <row r="99" spans="1:6" ht="13" x14ac:dyDescent="0.3">
      <c r="A99" s="39" t="s">
        <v>1935</v>
      </c>
      <c r="B99" s="20" t="s">
        <v>1936</v>
      </c>
      <c r="C99" s="20" t="s">
        <v>1742</v>
      </c>
      <c r="D99" s="27">
        <v>15460</v>
      </c>
      <c r="E99" s="37">
        <v>13314</v>
      </c>
      <c r="F99" s="38">
        <v>10626</v>
      </c>
    </row>
    <row r="100" spans="1:6" ht="13" x14ac:dyDescent="0.3">
      <c r="A100" s="39" t="s">
        <v>1937</v>
      </c>
      <c r="B100" s="20" t="s">
        <v>1938</v>
      </c>
      <c r="C100" s="20" t="s">
        <v>1742</v>
      </c>
      <c r="D100" s="27">
        <v>15460</v>
      </c>
      <c r="E100" s="37">
        <v>13314</v>
      </c>
      <c r="F100" s="38">
        <v>10626</v>
      </c>
    </row>
    <row r="101" spans="1:6" ht="13" x14ac:dyDescent="0.3">
      <c r="A101" s="39" t="s">
        <v>1939</v>
      </c>
      <c r="B101" s="20" t="s">
        <v>1940</v>
      </c>
      <c r="C101" s="20" t="s">
        <v>1742</v>
      </c>
      <c r="D101" s="27">
        <v>13700</v>
      </c>
      <c r="E101" s="37">
        <v>11800</v>
      </c>
      <c r="F101" s="38">
        <v>9417</v>
      </c>
    </row>
    <row r="102" spans="1:6" ht="13" x14ac:dyDescent="0.3">
      <c r="A102" s="39" t="s">
        <v>1941</v>
      </c>
      <c r="B102" s="20" t="s">
        <v>1942</v>
      </c>
      <c r="C102" s="20" t="s">
        <v>1742</v>
      </c>
      <c r="D102" s="27">
        <v>15900</v>
      </c>
      <c r="E102" s="37">
        <v>13694</v>
      </c>
      <c r="F102" s="38">
        <v>10929</v>
      </c>
    </row>
    <row r="103" spans="1:6" ht="13" x14ac:dyDescent="0.3">
      <c r="A103" s="39" t="s">
        <v>1943</v>
      </c>
      <c r="B103" s="20" t="s">
        <v>1944</v>
      </c>
      <c r="C103" s="20" t="s">
        <v>1742</v>
      </c>
      <c r="D103" s="27">
        <v>15900</v>
      </c>
      <c r="E103" s="37">
        <v>13694</v>
      </c>
      <c r="F103" s="38">
        <v>10929</v>
      </c>
    </row>
    <row r="104" spans="1:6" x14ac:dyDescent="0.25">
      <c r="A104" s="40" t="s">
        <v>1696</v>
      </c>
      <c r="B104" s="20" t="s">
        <v>643</v>
      </c>
      <c r="C104" s="20" t="s">
        <v>1742</v>
      </c>
      <c r="D104" s="27">
        <v>8205</v>
      </c>
      <c r="E104" s="37">
        <v>7385</v>
      </c>
      <c r="F104" s="38">
        <v>5908</v>
      </c>
    </row>
    <row r="105" spans="1:6" x14ac:dyDescent="0.25">
      <c r="A105" s="40" t="s">
        <v>1697</v>
      </c>
      <c r="B105" s="20" t="s">
        <v>643</v>
      </c>
      <c r="C105" s="20" t="s">
        <v>1742</v>
      </c>
      <c r="D105" s="27">
        <v>8205</v>
      </c>
      <c r="E105" s="37">
        <v>7385</v>
      </c>
      <c r="F105" s="38">
        <v>5908</v>
      </c>
    </row>
    <row r="106" spans="1:6" x14ac:dyDescent="0.25">
      <c r="A106" s="40" t="s">
        <v>1698</v>
      </c>
      <c r="B106" s="20" t="s">
        <v>703</v>
      </c>
      <c r="C106" s="20" t="s">
        <v>1742</v>
      </c>
      <c r="D106" s="27">
        <v>7160</v>
      </c>
      <c r="E106" s="37">
        <v>6444</v>
      </c>
      <c r="F106" s="38">
        <v>5155</v>
      </c>
    </row>
    <row r="107" spans="1:6" x14ac:dyDescent="0.25">
      <c r="A107" s="40" t="s">
        <v>1699</v>
      </c>
      <c r="B107" s="20" t="s">
        <v>704</v>
      </c>
      <c r="C107" s="20" t="s">
        <v>1742</v>
      </c>
      <c r="D107" s="27">
        <v>7160</v>
      </c>
      <c r="E107" s="37">
        <v>6444</v>
      </c>
      <c r="F107" s="38">
        <v>5155</v>
      </c>
    </row>
    <row r="108" spans="1:6" x14ac:dyDescent="0.25">
      <c r="A108" s="40" t="s">
        <v>1700</v>
      </c>
      <c r="B108" s="20" t="s">
        <v>644</v>
      </c>
      <c r="C108" s="20" t="s">
        <v>1742</v>
      </c>
      <c r="D108" s="27">
        <v>8795</v>
      </c>
      <c r="E108" s="37">
        <v>7916</v>
      </c>
      <c r="F108" s="38">
        <v>6333</v>
      </c>
    </row>
    <row r="109" spans="1:6" x14ac:dyDescent="0.25">
      <c r="A109" s="40" t="s">
        <v>1701</v>
      </c>
      <c r="B109" s="20" t="s">
        <v>645</v>
      </c>
      <c r="C109" s="20" t="s">
        <v>1742</v>
      </c>
      <c r="D109" s="27">
        <v>8795</v>
      </c>
      <c r="E109" s="37">
        <v>7916</v>
      </c>
      <c r="F109" s="38">
        <v>6333</v>
      </c>
    </row>
    <row r="110" spans="1:6" x14ac:dyDescent="0.25">
      <c r="A110" s="40" t="s">
        <v>1702</v>
      </c>
      <c r="B110" s="20" t="s">
        <v>646</v>
      </c>
      <c r="C110" s="20" t="s">
        <v>1742</v>
      </c>
      <c r="D110" s="27">
        <v>8795</v>
      </c>
      <c r="E110" s="37">
        <v>7916</v>
      </c>
      <c r="F110" s="38">
        <v>6333</v>
      </c>
    </row>
    <row r="111" spans="1:6" x14ac:dyDescent="0.25">
      <c r="A111" s="40" t="s">
        <v>1703</v>
      </c>
      <c r="B111" s="20" t="s">
        <v>647</v>
      </c>
      <c r="C111" s="20" t="s">
        <v>1742</v>
      </c>
      <c r="D111" s="27">
        <v>8795</v>
      </c>
      <c r="E111" s="37">
        <v>7916</v>
      </c>
      <c r="F111" s="38">
        <v>6333</v>
      </c>
    </row>
    <row r="112" spans="1:6" x14ac:dyDescent="0.25">
      <c r="A112" s="40" t="s">
        <v>1704</v>
      </c>
      <c r="B112" s="20" t="s">
        <v>705</v>
      </c>
      <c r="C112" s="20" t="s">
        <v>1742</v>
      </c>
      <c r="D112" s="27">
        <v>7655</v>
      </c>
      <c r="E112" s="37">
        <v>6890</v>
      </c>
      <c r="F112" s="38">
        <v>5512</v>
      </c>
    </row>
    <row r="113" spans="1:6" x14ac:dyDescent="0.25">
      <c r="A113" s="40" t="s">
        <v>1705</v>
      </c>
      <c r="B113" s="20" t="s">
        <v>706</v>
      </c>
      <c r="C113" s="20" t="s">
        <v>1742</v>
      </c>
      <c r="D113" s="27">
        <v>7655</v>
      </c>
      <c r="E113" s="37">
        <v>6890</v>
      </c>
      <c r="F113" s="38">
        <v>5512</v>
      </c>
    </row>
    <row r="114" spans="1:6" x14ac:dyDescent="0.25">
      <c r="A114" s="40" t="s">
        <v>1706</v>
      </c>
      <c r="B114" s="20" t="s">
        <v>648</v>
      </c>
      <c r="C114" s="20" t="s">
        <v>1742</v>
      </c>
      <c r="D114" s="27">
        <v>9305</v>
      </c>
      <c r="E114" s="37">
        <v>8375</v>
      </c>
      <c r="F114" s="38">
        <v>6699</v>
      </c>
    </row>
    <row r="115" spans="1:6" x14ac:dyDescent="0.25">
      <c r="A115" s="40" t="s">
        <v>1707</v>
      </c>
      <c r="B115" s="20" t="s">
        <v>649</v>
      </c>
      <c r="C115" s="20" t="s">
        <v>1742</v>
      </c>
      <c r="D115" s="27">
        <v>9305</v>
      </c>
      <c r="E115" s="37">
        <v>8375</v>
      </c>
      <c r="F115" s="38">
        <v>6699</v>
      </c>
    </row>
    <row r="116" spans="1:6" x14ac:dyDescent="0.25">
      <c r="A116" s="40" t="s">
        <v>1708</v>
      </c>
      <c r="B116" s="20" t="s">
        <v>652</v>
      </c>
      <c r="C116" s="20" t="s">
        <v>1742</v>
      </c>
      <c r="D116" s="27">
        <v>9305</v>
      </c>
      <c r="E116" s="37">
        <v>8375</v>
      </c>
      <c r="F116" s="38">
        <v>6699</v>
      </c>
    </row>
    <row r="117" spans="1:6" x14ac:dyDescent="0.25">
      <c r="A117" s="40" t="s">
        <v>1709</v>
      </c>
      <c r="B117" s="20" t="s">
        <v>653</v>
      </c>
      <c r="C117" s="20" t="s">
        <v>1742</v>
      </c>
      <c r="D117" s="27">
        <v>9305</v>
      </c>
      <c r="E117" s="37">
        <v>8375</v>
      </c>
      <c r="F117" s="38">
        <v>6699</v>
      </c>
    </row>
    <row r="118" spans="1:6" x14ac:dyDescent="0.25">
      <c r="A118" s="40" t="s">
        <v>1710</v>
      </c>
      <c r="B118" s="20" t="s">
        <v>650</v>
      </c>
      <c r="C118" s="20" t="s">
        <v>1742</v>
      </c>
      <c r="D118" s="27">
        <v>9745</v>
      </c>
      <c r="E118" s="37">
        <v>8771</v>
      </c>
      <c r="F118" s="38">
        <v>7017</v>
      </c>
    </row>
    <row r="119" spans="1:6" x14ac:dyDescent="0.25">
      <c r="A119" s="40" t="s">
        <v>1711</v>
      </c>
      <c r="B119" s="20" t="s">
        <v>651</v>
      </c>
      <c r="C119" s="20" t="s">
        <v>1742</v>
      </c>
      <c r="D119" s="27">
        <v>9745</v>
      </c>
      <c r="E119" s="37">
        <v>8771</v>
      </c>
      <c r="F119" s="38">
        <v>7017</v>
      </c>
    </row>
    <row r="120" spans="1:6" x14ac:dyDescent="0.25">
      <c r="A120" s="40" t="s">
        <v>1712</v>
      </c>
      <c r="B120" s="20" t="s">
        <v>707</v>
      </c>
      <c r="C120" s="20" t="s">
        <v>1742</v>
      </c>
      <c r="D120" s="27">
        <v>8890</v>
      </c>
      <c r="E120" s="37">
        <v>8001</v>
      </c>
      <c r="F120" s="38">
        <v>6401</v>
      </c>
    </row>
    <row r="121" spans="1:6" x14ac:dyDescent="0.25">
      <c r="A121" s="40" t="s">
        <v>1713</v>
      </c>
      <c r="B121" s="20" t="s">
        <v>708</v>
      </c>
      <c r="C121" s="20" t="s">
        <v>1742</v>
      </c>
      <c r="D121" s="27">
        <v>8890</v>
      </c>
      <c r="E121" s="37">
        <v>8001</v>
      </c>
      <c r="F121" s="38">
        <v>6401</v>
      </c>
    </row>
    <row r="122" spans="1:6" x14ac:dyDescent="0.25">
      <c r="A122" s="40" t="s">
        <v>1714</v>
      </c>
      <c r="B122" s="20" t="s">
        <v>654</v>
      </c>
      <c r="C122" s="20" t="s">
        <v>1742</v>
      </c>
      <c r="D122" s="27">
        <v>9815</v>
      </c>
      <c r="E122" s="37">
        <v>8834</v>
      </c>
      <c r="F122" s="38">
        <v>7067</v>
      </c>
    </row>
    <row r="123" spans="1:6" x14ac:dyDescent="0.25">
      <c r="A123" s="40" t="s">
        <v>1715</v>
      </c>
      <c r="B123" s="20" t="s">
        <v>655</v>
      </c>
      <c r="C123" s="20" t="s">
        <v>1742</v>
      </c>
      <c r="D123" s="27">
        <v>9815</v>
      </c>
      <c r="E123" s="37">
        <v>8834</v>
      </c>
      <c r="F123" s="38">
        <v>7067</v>
      </c>
    </row>
    <row r="124" spans="1:6" x14ac:dyDescent="0.25">
      <c r="A124" s="40" t="s">
        <v>1716</v>
      </c>
      <c r="B124" s="20" t="s">
        <v>658</v>
      </c>
      <c r="C124" s="20" t="s">
        <v>1742</v>
      </c>
      <c r="D124" s="27">
        <v>9815</v>
      </c>
      <c r="E124" s="37">
        <v>8834</v>
      </c>
      <c r="F124" s="38">
        <v>7067</v>
      </c>
    </row>
    <row r="125" spans="1:6" x14ac:dyDescent="0.25">
      <c r="A125" s="40" t="s">
        <v>1717</v>
      </c>
      <c r="B125" s="20" t="s">
        <v>659</v>
      </c>
      <c r="C125" s="20" t="s">
        <v>1742</v>
      </c>
      <c r="D125" s="27">
        <v>9815</v>
      </c>
      <c r="E125" s="37">
        <v>8834</v>
      </c>
      <c r="F125" s="38">
        <v>7067</v>
      </c>
    </row>
    <row r="126" spans="1:6" x14ac:dyDescent="0.25">
      <c r="A126" s="40" t="s">
        <v>1718</v>
      </c>
      <c r="B126" s="20" t="s">
        <v>656</v>
      </c>
      <c r="C126" s="20" t="s">
        <v>1742</v>
      </c>
      <c r="D126" s="27">
        <v>10255</v>
      </c>
      <c r="E126" s="37">
        <v>9230</v>
      </c>
      <c r="F126" s="38">
        <v>7383</v>
      </c>
    </row>
    <row r="127" spans="1:6" x14ac:dyDescent="0.25">
      <c r="A127" s="40" t="s">
        <v>1719</v>
      </c>
      <c r="B127" s="20" t="s">
        <v>657</v>
      </c>
      <c r="C127" s="20" t="s">
        <v>1742</v>
      </c>
      <c r="D127" s="27">
        <v>10255</v>
      </c>
      <c r="E127" s="37">
        <v>9230</v>
      </c>
      <c r="F127" s="38">
        <v>7383</v>
      </c>
    </row>
    <row r="128" spans="1:6" x14ac:dyDescent="0.25">
      <c r="A128" s="40" t="s">
        <v>1720</v>
      </c>
      <c r="B128" s="20" t="s">
        <v>687</v>
      </c>
      <c r="C128" s="20" t="s">
        <v>1742</v>
      </c>
      <c r="D128" s="27">
        <v>10125</v>
      </c>
      <c r="E128" s="37">
        <v>9113</v>
      </c>
      <c r="F128" s="38">
        <v>7290</v>
      </c>
    </row>
    <row r="129" spans="1:6" x14ac:dyDescent="0.25">
      <c r="A129" s="40" t="s">
        <v>1721</v>
      </c>
      <c r="B129" s="20" t="s">
        <v>688</v>
      </c>
      <c r="C129" s="20" t="s">
        <v>1742</v>
      </c>
      <c r="D129" s="27">
        <v>10125</v>
      </c>
      <c r="E129" s="37">
        <v>9113</v>
      </c>
      <c r="F129" s="38">
        <v>7290</v>
      </c>
    </row>
    <row r="130" spans="1:6" x14ac:dyDescent="0.25">
      <c r="A130" s="40" t="s">
        <v>1722</v>
      </c>
      <c r="B130" s="20" t="s">
        <v>685</v>
      </c>
      <c r="C130" s="20" t="s">
        <v>1742</v>
      </c>
      <c r="D130" s="27">
        <v>10565</v>
      </c>
      <c r="E130" s="37">
        <v>9509</v>
      </c>
      <c r="F130" s="38">
        <v>7607</v>
      </c>
    </row>
    <row r="131" spans="1:6" x14ac:dyDescent="0.25">
      <c r="A131" s="40" t="s">
        <v>1723</v>
      </c>
      <c r="B131" s="20" t="s">
        <v>686</v>
      </c>
      <c r="C131" s="20" t="s">
        <v>1742</v>
      </c>
      <c r="D131" s="27">
        <v>10565</v>
      </c>
      <c r="E131" s="37">
        <v>9509</v>
      </c>
      <c r="F131" s="38">
        <v>7607</v>
      </c>
    </row>
    <row r="132" spans="1:6" x14ac:dyDescent="0.25">
      <c r="A132" s="40" t="s">
        <v>1724</v>
      </c>
      <c r="B132" s="20" t="s">
        <v>689</v>
      </c>
      <c r="C132" s="20" t="s">
        <v>1742</v>
      </c>
      <c r="D132" s="27">
        <v>10010</v>
      </c>
      <c r="E132" s="37">
        <v>9009</v>
      </c>
      <c r="F132" s="38">
        <v>7207</v>
      </c>
    </row>
    <row r="133" spans="1:6" x14ac:dyDescent="0.25">
      <c r="A133" s="40" t="s">
        <v>1725</v>
      </c>
      <c r="B133" s="20" t="s">
        <v>690</v>
      </c>
      <c r="C133" s="20" t="s">
        <v>1742</v>
      </c>
      <c r="D133" s="27">
        <v>10010</v>
      </c>
      <c r="E133" s="37">
        <v>9009</v>
      </c>
      <c r="F133" s="38">
        <v>7207</v>
      </c>
    </row>
    <row r="134" spans="1:6" x14ac:dyDescent="0.25">
      <c r="A134" s="40" t="s">
        <v>1726</v>
      </c>
      <c r="B134" s="20" t="s">
        <v>693</v>
      </c>
      <c r="C134" s="20" t="s">
        <v>1742</v>
      </c>
      <c r="D134" s="27">
        <v>9895</v>
      </c>
      <c r="E134" s="37">
        <v>8906</v>
      </c>
      <c r="F134" s="38">
        <v>7124</v>
      </c>
    </row>
    <row r="135" spans="1:6" x14ac:dyDescent="0.25">
      <c r="A135" s="40" t="s">
        <v>1727</v>
      </c>
      <c r="B135" s="20" t="s">
        <v>694</v>
      </c>
      <c r="C135" s="20" t="s">
        <v>1742</v>
      </c>
      <c r="D135" s="27">
        <v>9895</v>
      </c>
      <c r="E135" s="37">
        <v>8906</v>
      </c>
      <c r="F135" s="38">
        <v>7124</v>
      </c>
    </row>
    <row r="136" spans="1:6" x14ac:dyDescent="0.25">
      <c r="A136" s="40" t="s">
        <v>1728</v>
      </c>
      <c r="B136" s="20" t="s">
        <v>691</v>
      </c>
      <c r="C136" s="20" t="s">
        <v>1742</v>
      </c>
      <c r="D136" s="27">
        <v>10335</v>
      </c>
      <c r="E136" s="37">
        <v>9302</v>
      </c>
      <c r="F136" s="38">
        <v>7442</v>
      </c>
    </row>
    <row r="137" spans="1:6" x14ac:dyDescent="0.25">
      <c r="A137" s="40" t="s">
        <v>1729</v>
      </c>
      <c r="B137" s="20" t="s">
        <v>692</v>
      </c>
      <c r="C137" s="20" t="s">
        <v>1742</v>
      </c>
      <c r="D137" s="27">
        <v>10335</v>
      </c>
      <c r="E137" s="37">
        <v>9302</v>
      </c>
      <c r="F137" s="38">
        <v>7442</v>
      </c>
    </row>
    <row r="138" spans="1:6" x14ac:dyDescent="0.25">
      <c r="A138" s="40" t="s">
        <v>1730</v>
      </c>
      <c r="B138" s="20" t="s">
        <v>709</v>
      </c>
      <c r="C138" s="20" t="s">
        <v>1742</v>
      </c>
      <c r="D138" s="27">
        <v>10365</v>
      </c>
      <c r="E138" s="37">
        <v>9329</v>
      </c>
      <c r="F138" s="38">
        <v>7463</v>
      </c>
    </row>
    <row r="139" spans="1:6" x14ac:dyDescent="0.25">
      <c r="A139" s="40" t="s">
        <v>1731</v>
      </c>
      <c r="B139" s="20" t="s">
        <v>710</v>
      </c>
      <c r="C139" s="20" t="s">
        <v>1742</v>
      </c>
      <c r="D139" s="27">
        <v>10365</v>
      </c>
      <c r="E139" s="37">
        <v>9329</v>
      </c>
      <c r="F139" s="38">
        <v>7463</v>
      </c>
    </row>
    <row r="140" spans="1:6" x14ac:dyDescent="0.25">
      <c r="A140" s="40" t="s">
        <v>1732</v>
      </c>
      <c r="B140" s="20" t="s">
        <v>697</v>
      </c>
      <c r="C140" s="20" t="s">
        <v>1742</v>
      </c>
      <c r="D140" s="27">
        <v>10635</v>
      </c>
      <c r="E140" s="37">
        <v>9572</v>
      </c>
      <c r="F140" s="38">
        <v>7657</v>
      </c>
    </row>
    <row r="141" spans="1:6" x14ac:dyDescent="0.25">
      <c r="A141" s="40" t="s">
        <v>1733</v>
      </c>
      <c r="B141" s="20" t="s">
        <v>698</v>
      </c>
      <c r="C141" s="20" t="s">
        <v>1742</v>
      </c>
      <c r="D141" s="27">
        <v>10635</v>
      </c>
      <c r="E141" s="37">
        <v>9572</v>
      </c>
      <c r="F141" s="38">
        <v>7657</v>
      </c>
    </row>
    <row r="142" spans="1:6" x14ac:dyDescent="0.25">
      <c r="A142" s="40" t="s">
        <v>1734</v>
      </c>
      <c r="B142" s="20" t="s">
        <v>695</v>
      </c>
      <c r="C142" s="20" t="s">
        <v>1742</v>
      </c>
      <c r="D142" s="27">
        <v>11075</v>
      </c>
      <c r="E142" s="37">
        <v>9968</v>
      </c>
      <c r="F142" s="38">
        <v>7974</v>
      </c>
    </row>
    <row r="143" spans="1:6" x14ac:dyDescent="0.25">
      <c r="A143" s="40" t="s">
        <v>1735</v>
      </c>
      <c r="B143" s="20" t="s">
        <v>696</v>
      </c>
      <c r="C143" s="20" t="s">
        <v>1742</v>
      </c>
      <c r="D143" s="27">
        <v>11075</v>
      </c>
      <c r="E143" s="37">
        <v>9968</v>
      </c>
      <c r="F143" s="38">
        <v>7974</v>
      </c>
    </row>
    <row r="144" spans="1:6" x14ac:dyDescent="0.25">
      <c r="A144" s="40" t="s">
        <v>1736</v>
      </c>
      <c r="B144" s="20" t="s">
        <v>701</v>
      </c>
      <c r="C144" s="20" t="s">
        <v>1742</v>
      </c>
      <c r="D144" s="27">
        <v>10405</v>
      </c>
      <c r="E144" s="37">
        <v>9365</v>
      </c>
      <c r="F144" s="38">
        <v>7492</v>
      </c>
    </row>
    <row r="145" spans="1:6" x14ac:dyDescent="0.25">
      <c r="A145" s="40" t="s">
        <v>1737</v>
      </c>
      <c r="B145" s="20" t="s">
        <v>702</v>
      </c>
      <c r="C145" s="20" t="s">
        <v>1742</v>
      </c>
      <c r="D145" s="27">
        <v>10405</v>
      </c>
      <c r="E145" s="37">
        <v>9365</v>
      </c>
      <c r="F145" s="38">
        <v>7492</v>
      </c>
    </row>
    <row r="146" spans="1:6" x14ac:dyDescent="0.25">
      <c r="A146" s="40" t="s">
        <v>1738</v>
      </c>
      <c r="B146" s="20" t="s">
        <v>699</v>
      </c>
      <c r="C146" s="20" t="s">
        <v>1742</v>
      </c>
      <c r="D146" s="27">
        <v>10845</v>
      </c>
      <c r="E146" s="37">
        <v>9761</v>
      </c>
      <c r="F146" s="38">
        <v>7808</v>
      </c>
    </row>
    <row r="147" spans="1:6" x14ac:dyDescent="0.25">
      <c r="A147" s="40" t="s">
        <v>1739</v>
      </c>
      <c r="B147" s="20" t="s">
        <v>700</v>
      </c>
      <c r="C147" s="20" t="s">
        <v>1742</v>
      </c>
      <c r="D147" s="27">
        <v>10845</v>
      </c>
      <c r="E147" s="37">
        <v>9761</v>
      </c>
      <c r="F147" s="38">
        <v>7808</v>
      </c>
    </row>
    <row r="148" spans="1:6" ht="13" x14ac:dyDescent="0.3">
      <c r="A148" s="39" t="s">
        <v>1945</v>
      </c>
      <c r="B148" s="20" t="s">
        <v>1946</v>
      </c>
      <c r="C148" s="20" t="s">
        <v>1947</v>
      </c>
      <c r="D148" s="27">
        <v>2690</v>
      </c>
      <c r="E148" s="37">
        <v>2421</v>
      </c>
      <c r="F148" s="38">
        <v>1937</v>
      </c>
    </row>
    <row r="149" spans="1:6" ht="13" x14ac:dyDescent="0.3">
      <c r="A149" s="39" t="s">
        <v>1948</v>
      </c>
      <c r="B149" s="20" t="s">
        <v>1949</v>
      </c>
      <c r="C149" s="20" t="s">
        <v>1947</v>
      </c>
      <c r="D149" s="27">
        <v>2690</v>
      </c>
      <c r="E149" s="37">
        <v>2421</v>
      </c>
      <c r="F149" s="38">
        <v>1937</v>
      </c>
    </row>
    <row r="150" spans="1:6" ht="13" x14ac:dyDescent="0.3">
      <c r="A150" s="39" t="s">
        <v>1950</v>
      </c>
      <c r="B150" s="20" t="s">
        <v>1951</v>
      </c>
      <c r="C150" s="20" t="s">
        <v>1742</v>
      </c>
      <c r="D150" s="27">
        <v>2800</v>
      </c>
      <c r="E150" s="37">
        <v>2520</v>
      </c>
      <c r="F150" s="38">
        <v>2017</v>
      </c>
    </row>
    <row r="151" spans="1:6" ht="13" x14ac:dyDescent="0.3">
      <c r="A151" s="39" t="s">
        <v>1952</v>
      </c>
      <c r="B151" s="20" t="s">
        <v>1953</v>
      </c>
      <c r="C151" s="20" t="s">
        <v>1742</v>
      </c>
      <c r="D151" s="27">
        <v>2800</v>
      </c>
      <c r="E151" s="37">
        <v>2520</v>
      </c>
      <c r="F151" s="38">
        <v>2017</v>
      </c>
    </row>
    <row r="152" spans="1:6" ht="13" x14ac:dyDescent="0.3">
      <c r="A152" s="39" t="s">
        <v>1954</v>
      </c>
      <c r="B152" s="20" t="s">
        <v>1955</v>
      </c>
      <c r="C152" s="20" t="s">
        <v>1742</v>
      </c>
      <c r="D152" s="27">
        <v>3020</v>
      </c>
      <c r="E152" s="37">
        <v>2718</v>
      </c>
      <c r="F152" s="38">
        <v>2175</v>
      </c>
    </row>
    <row r="153" spans="1:6" ht="13" x14ac:dyDescent="0.3">
      <c r="A153" s="39" t="s">
        <v>1956</v>
      </c>
      <c r="B153" s="20" t="s">
        <v>1957</v>
      </c>
      <c r="C153" s="20" t="s">
        <v>1742</v>
      </c>
      <c r="D153" s="27">
        <v>3020</v>
      </c>
      <c r="E153" s="37">
        <v>2718</v>
      </c>
      <c r="F153" s="38">
        <v>2175</v>
      </c>
    </row>
    <row r="154" spans="1:6" ht="13" x14ac:dyDescent="0.3">
      <c r="A154" s="39" t="s">
        <v>1958</v>
      </c>
      <c r="B154" s="20" t="s">
        <v>1959</v>
      </c>
      <c r="C154" s="20" t="s">
        <v>1742</v>
      </c>
      <c r="D154" s="27">
        <v>3020</v>
      </c>
      <c r="E154" s="37">
        <v>2718</v>
      </c>
      <c r="F154" s="38">
        <v>2175</v>
      </c>
    </row>
    <row r="155" spans="1:6" ht="13" x14ac:dyDescent="0.3">
      <c r="A155" s="39" t="s">
        <v>1960</v>
      </c>
      <c r="B155" s="20" t="s">
        <v>1961</v>
      </c>
      <c r="C155" s="20" t="s">
        <v>1742</v>
      </c>
      <c r="D155" s="27">
        <v>3020</v>
      </c>
      <c r="E155" s="37">
        <v>2718</v>
      </c>
      <c r="F155" s="38">
        <v>2175</v>
      </c>
    </row>
    <row r="156" spans="1:6" ht="13" x14ac:dyDescent="0.3">
      <c r="A156" s="39" t="s">
        <v>958</v>
      </c>
      <c r="B156" s="20" t="s">
        <v>957</v>
      </c>
      <c r="C156" s="20" t="s">
        <v>1962</v>
      </c>
      <c r="D156" s="27">
        <v>3020</v>
      </c>
      <c r="E156" s="37">
        <v>2718</v>
      </c>
      <c r="F156" s="38">
        <v>2175</v>
      </c>
    </row>
    <row r="157" spans="1:6" ht="13" x14ac:dyDescent="0.3">
      <c r="A157" s="39" t="s">
        <v>959</v>
      </c>
      <c r="B157" s="20" t="s">
        <v>960</v>
      </c>
      <c r="C157" s="20" t="s">
        <v>1962</v>
      </c>
      <c r="D157" s="27">
        <v>3020</v>
      </c>
      <c r="E157" s="37">
        <v>2718</v>
      </c>
      <c r="F157" s="38">
        <v>2175</v>
      </c>
    </row>
    <row r="158" spans="1:6" ht="13" x14ac:dyDescent="0.3">
      <c r="A158" s="39" t="s">
        <v>961</v>
      </c>
      <c r="B158" s="20" t="s">
        <v>963</v>
      </c>
      <c r="C158" s="20" t="s">
        <v>1962</v>
      </c>
      <c r="D158" s="27">
        <v>3245</v>
      </c>
      <c r="E158" s="37">
        <v>2921</v>
      </c>
      <c r="F158" s="38">
        <v>2337</v>
      </c>
    </row>
    <row r="159" spans="1:6" ht="13" x14ac:dyDescent="0.3">
      <c r="A159" s="39" t="s">
        <v>962</v>
      </c>
      <c r="B159" s="20" t="s">
        <v>964</v>
      </c>
      <c r="C159" s="20" t="s">
        <v>1962</v>
      </c>
      <c r="D159" s="27">
        <v>3245</v>
      </c>
      <c r="E159" s="37">
        <v>2921</v>
      </c>
      <c r="F159" s="38">
        <v>2337</v>
      </c>
    </row>
    <row r="160" spans="1:6" ht="13" x14ac:dyDescent="0.3">
      <c r="A160" s="39" t="s">
        <v>1963</v>
      </c>
      <c r="B160" s="20" t="s">
        <v>1964</v>
      </c>
      <c r="C160" s="20" t="s">
        <v>1742</v>
      </c>
      <c r="D160" s="27">
        <v>2800</v>
      </c>
      <c r="E160" s="37">
        <v>2520</v>
      </c>
      <c r="F160" s="38">
        <v>2017</v>
      </c>
    </row>
    <row r="161" spans="1:6" ht="13" x14ac:dyDescent="0.3">
      <c r="A161" s="39" t="s">
        <v>1965</v>
      </c>
      <c r="B161" s="20" t="s">
        <v>1966</v>
      </c>
      <c r="C161" s="20" t="s">
        <v>1742</v>
      </c>
      <c r="D161" s="27">
        <v>2800</v>
      </c>
      <c r="E161" s="37">
        <v>2520</v>
      </c>
      <c r="F161" s="38">
        <v>2017</v>
      </c>
    </row>
    <row r="162" spans="1:6" ht="13" x14ac:dyDescent="0.3">
      <c r="A162" s="39" t="s">
        <v>965</v>
      </c>
      <c r="B162" s="20" t="s">
        <v>1967</v>
      </c>
      <c r="C162" s="20" t="s">
        <v>1962</v>
      </c>
      <c r="D162" s="27">
        <v>2800</v>
      </c>
      <c r="E162" s="37">
        <v>2520</v>
      </c>
      <c r="F162" s="38">
        <v>2017</v>
      </c>
    </row>
    <row r="163" spans="1:6" ht="13" x14ac:dyDescent="0.3">
      <c r="A163" s="39" t="s">
        <v>966</v>
      </c>
      <c r="B163" s="20" t="s">
        <v>1968</v>
      </c>
      <c r="C163" s="20" t="s">
        <v>1962</v>
      </c>
      <c r="D163" s="27">
        <v>2800</v>
      </c>
      <c r="E163" s="37">
        <v>2520</v>
      </c>
      <c r="F163" s="38">
        <v>2017</v>
      </c>
    </row>
    <row r="164" spans="1:6" ht="13" x14ac:dyDescent="0.3">
      <c r="A164" s="39" t="s">
        <v>967</v>
      </c>
      <c r="B164" s="20" t="s">
        <v>969</v>
      </c>
      <c r="C164" s="20" t="s">
        <v>1962</v>
      </c>
      <c r="D164" s="27">
        <v>3690</v>
      </c>
      <c r="E164" s="37">
        <v>3321</v>
      </c>
      <c r="F164" s="38">
        <v>2657</v>
      </c>
    </row>
    <row r="165" spans="1:6" ht="13" x14ac:dyDescent="0.3">
      <c r="A165" s="39" t="s">
        <v>968</v>
      </c>
      <c r="B165" s="20" t="s">
        <v>970</v>
      </c>
      <c r="C165" s="20" t="s">
        <v>1962</v>
      </c>
      <c r="D165" s="27">
        <v>3690</v>
      </c>
      <c r="E165" s="37">
        <v>3321</v>
      </c>
      <c r="F165" s="38">
        <v>2657</v>
      </c>
    </row>
    <row r="166" spans="1:6" ht="13" x14ac:dyDescent="0.3">
      <c r="A166" s="39" t="s">
        <v>1969</v>
      </c>
      <c r="B166" s="20" t="s">
        <v>1970</v>
      </c>
      <c r="C166" s="20" t="s">
        <v>1742</v>
      </c>
      <c r="D166" s="27">
        <v>3355</v>
      </c>
      <c r="E166" s="37">
        <v>3020</v>
      </c>
      <c r="F166" s="38">
        <v>2416</v>
      </c>
    </row>
    <row r="167" spans="1:6" ht="13" x14ac:dyDescent="0.3">
      <c r="A167" s="39" t="s">
        <v>1971</v>
      </c>
      <c r="B167" s="20" t="s">
        <v>1972</v>
      </c>
      <c r="C167" s="20" t="s">
        <v>1742</v>
      </c>
      <c r="D167" s="27">
        <v>3355</v>
      </c>
      <c r="E167" s="37">
        <v>3020</v>
      </c>
      <c r="F167" s="38">
        <v>2416</v>
      </c>
    </row>
    <row r="168" spans="1:6" ht="13" x14ac:dyDescent="0.3">
      <c r="A168" s="39" t="s">
        <v>955</v>
      </c>
      <c r="B168" s="20" t="s">
        <v>1973</v>
      </c>
      <c r="C168" s="20" t="s">
        <v>1962</v>
      </c>
      <c r="D168" s="27">
        <v>4245</v>
      </c>
      <c r="E168" s="37">
        <v>3658</v>
      </c>
      <c r="F168" s="38">
        <v>2920</v>
      </c>
    </row>
    <row r="169" spans="1:6" ht="13" x14ac:dyDescent="0.3">
      <c r="A169" s="39" t="s">
        <v>956</v>
      </c>
      <c r="B169" s="20" t="s">
        <v>1974</v>
      </c>
      <c r="C169" s="20" t="s">
        <v>1962</v>
      </c>
      <c r="D169" s="27">
        <v>4245</v>
      </c>
      <c r="E169" s="37">
        <v>3658</v>
      </c>
      <c r="F169" s="38">
        <v>2920</v>
      </c>
    </row>
    <row r="170" spans="1:6" x14ac:dyDescent="0.25">
      <c r="A170" s="40" t="s">
        <v>660</v>
      </c>
      <c r="B170" s="20" t="s">
        <v>661</v>
      </c>
      <c r="C170" s="20" t="s">
        <v>1742</v>
      </c>
      <c r="D170" s="27">
        <v>4990</v>
      </c>
      <c r="E170" s="37">
        <v>4491</v>
      </c>
      <c r="F170" s="38">
        <v>3593</v>
      </c>
    </row>
    <row r="171" spans="1:6" x14ac:dyDescent="0.25">
      <c r="A171" s="40" t="s">
        <v>662</v>
      </c>
      <c r="B171" s="20" t="s">
        <v>663</v>
      </c>
      <c r="C171" s="20" t="s">
        <v>1742</v>
      </c>
      <c r="D171" s="27">
        <v>5170</v>
      </c>
      <c r="E171" s="37">
        <v>4653</v>
      </c>
      <c r="F171" s="38">
        <v>3723</v>
      </c>
    </row>
    <row r="172" spans="1:6" x14ac:dyDescent="0.25">
      <c r="A172" s="40" t="s">
        <v>664</v>
      </c>
      <c r="B172" s="20" t="s">
        <v>665</v>
      </c>
      <c r="C172" s="20" t="s">
        <v>1742</v>
      </c>
      <c r="D172" s="27">
        <v>4990</v>
      </c>
      <c r="E172" s="37">
        <v>4491</v>
      </c>
      <c r="F172" s="38">
        <v>3593</v>
      </c>
    </row>
    <row r="173" spans="1:6" x14ac:dyDescent="0.25">
      <c r="A173" s="40" t="s">
        <v>666</v>
      </c>
      <c r="B173" s="20" t="s">
        <v>1975</v>
      </c>
      <c r="C173" s="20" t="s">
        <v>1742</v>
      </c>
      <c r="D173" s="27">
        <v>5350</v>
      </c>
      <c r="E173" s="37">
        <v>4815</v>
      </c>
      <c r="F173" s="38">
        <v>3852</v>
      </c>
    </row>
    <row r="174" spans="1:6" x14ac:dyDescent="0.25">
      <c r="A174" s="40" t="s">
        <v>667</v>
      </c>
      <c r="B174" s="20" t="s">
        <v>668</v>
      </c>
      <c r="C174" s="20" t="s">
        <v>1742</v>
      </c>
      <c r="D174" s="27">
        <v>5080</v>
      </c>
      <c r="E174" s="37">
        <v>4572</v>
      </c>
      <c r="F174" s="38">
        <v>3658</v>
      </c>
    </row>
    <row r="175" spans="1:6" x14ac:dyDescent="0.25">
      <c r="A175" s="40" t="s">
        <v>669</v>
      </c>
      <c r="B175" s="20" t="s">
        <v>670</v>
      </c>
      <c r="C175" s="20" t="s">
        <v>1742</v>
      </c>
      <c r="D175" s="27">
        <v>5475</v>
      </c>
      <c r="E175" s="37">
        <v>4928</v>
      </c>
      <c r="F175" s="38">
        <v>3942</v>
      </c>
    </row>
    <row r="176" spans="1:6" x14ac:dyDescent="0.25">
      <c r="A176" s="40" t="s">
        <v>671</v>
      </c>
      <c r="B176" s="20" t="s">
        <v>672</v>
      </c>
      <c r="C176" s="20" t="s">
        <v>1742</v>
      </c>
      <c r="D176" s="27">
        <v>5655</v>
      </c>
      <c r="E176" s="37">
        <v>5090</v>
      </c>
      <c r="F176" s="38">
        <v>4072</v>
      </c>
    </row>
    <row r="177" spans="1:6" x14ac:dyDescent="0.25">
      <c r="A177" s="40" t="s">
        <v>673</v>
      </c>
      <c r="B177" s="20" t="s">
        <v>674</v>
      </c>
      <c r="C177" s="20" t="s">
        <v>1742</v>
      </c>
      <c r="D177" s="27">
        <v>5170</v>
      </c>
      <c r="E177" s="37">
        <v>4653</v>
      </c>
      <c r="F177" s="38">
        <v>3723</v>
      </c>
    </row>
    <row r="178" spans="1:6" x14ac:dyDescent="0.25">
      <c r="A178" s="40" t="s">
        <v>675</v>
      </c>
      <c r="B178" s="20" t="s">
        <v>676</v>
      </c>
      <c r="C178" s="20" t="s">
        <v>1742</v>
      </c>
      <c r="D178" s="27">
        <v>5350</v>
      </c>
      <c r="E178" s="37">
        <v>4815</v>
      </c>
      <c r="F178" s="38">
        <v>3852</v>
      </c>
    </row>
    <row r="179" spans="1:6" x14ac:dyDescent="0.25">
      <c r="A179" s="40" t="s">
        <v>677</v>
      </c>
      <c r="B179" s="20" t="s">
        <v>678</v>
      </c>
      <c r="C179" s="20" t="s">
        <v>1742</v>
      </c>
      <c r="D179" s="27">
        <v>5170</v>
      </c>
      <c r="E179" s="37">
        <v>4653</v>
      </c>
      <c r="F179" s="38">
        <v>3723</v>
      </c>
    </row>
    <row r="180" spans="1:6" x14ac:dyDescent="0.25">
      <c r="A180" s="40" t="s">
        <v>679</v>
      </c>
      <c r="B180" s="20" t="s">
        <v>680</v>
      </c>
      <c r="C180" s="20" t="s">
        <v>1742</v>
      </c>
      <c r="D180" s="27">
        <v>5655</v>
      </c>
      <c r="E180" s="37">
        <v>5090</v>
      </c>
      <c r="F180" s="38">
        <v>4072</v>
      </c>
    </row>
    <row r="181" spans="1:6" x14ac:dyDescent="0.25">
      <c r="A181" s="40" t="s">
        <v>681</v>
      </c>
      <c r="B181" s="20" t="s">
        <v>682</v>
      </c>
      <c r="C181" s="20" t="s">
        <v>1742</v>
      </c>
      <c r="D181" s="27">
        <v>5835</v>
      </c>
      <c r="E181" s="37">
        <v>5252</v>
      </c>
      <c r="F181" s="38">
        <v>4202</v>
      </c>
    </row>
    <row r="182" spans="1:6" x14ac:dyDescent="0.25">
      <c r="A182" s="40" t="s">
        <v>683</v>
      </c>
      <c r="B182" s="20" t="s">
        <v>684</v>
      </c>
      <c r="C182" s="20" t="s">
        <v>1742</v>
      </c>
      <c r="D182" s="27">
        <v>5350</v>
      </c>
      <c r="E182" s="37">
        <v>4815</v>
      </c>
      <c r="F182" s="38">
        <v>3852</v>
      </c>
    </row>
    <row r="183" spans="1:6" x14ac:dyDescent="0.25">
      <c r="A183" s="40" t="s">
        <v>711</v>
      </c>
      <c r="B183" s="20" t="s">
        <v>1976</v>
      </c>
      <c r="C183" s="20" t="s">
        <v>1742</v>
      </c>
      <c r="D183" s="27">
        <v>15850</v>
      </c>
      <c r="E183" s="37">
        <v>14204</v>
      </c>
      <c r="F183" s="38">
        <v>11790</v>
      </c>
    </row>
    <row r="184" spans="1:6" x14ac:dyDescent="0.25">
      <c r="A184" s="40" t="s">
        <v>712</v>
      </c>
      <c r="B184" s="20" t="s">
        <v>1977</v>
      </c>
      <c r="C184" s="20" t="s">
        <v>1742</v>
      </c>
      <c r="D184" s="27">
        <v>15850</v>
      </c>
      <c r="E184" s="37">
        <v>14204</v>
      </c>
      <c r="F184" s="38">
        <v>11790</v>
      </c>
    </row>
    <row r="185" spans="1:6" x14ac:dyDescent="0.25">
      <c r="A185" s="40" t="s">
        <v>713</v>
      </c>
      <c r="B185" s="20" t="s">
        <v>1978</v>
      </c>
      <c r="C185" s="20" t="s">
        <v>1742</v>
      </c>
      <c r="D185" s="27">
        <v>15850</v>
      </c>
      <c r="E185" s="37">
        <v>14204</v>
      </c>
      <c r="F185" s="38">
        <v>11790</v>
      </c>
    </row>
    <row r="186" spans="1:6" x14ac:dyDescent="0.25">
      <c r="A186" s="40" t="s">
        <v>714</v>
      </c>
      <c r="B186" s="20" t="s">
        <v>1979</v>
      </c>
      <c r="C186" s="20" t="s">
        <v>1742</v>
      </c>
      <c r="D186" s="27">
        <v>15850</v>
      </c>
      <c r="E186" s="37">
        <v>14204</v>
      </c>
      <c r="F186" s="38">
        <v>11790</v>
      </c>
    </row>
    <row r="187" spans="1:6" x14ac:dyDescent="0.25">
      <c r="A187" s="40" t="s">
        <v>715</v>
      </c>
      <c r="B187" s="20" t="s">
        <v>1980</v>
      </c>
      <c r="C187" s="20" t="s">
        <v>1742</v>
      </c>
      <c r="D187" s="27">
        <v>20390</v>
      </c>
      <c r="E187" s="37">
        <v>18279</v>
      </c>
      <c r="F187" s="38">
        <v>15173</v>
      </c>
    </row>
    <row r="188" spans="1:6" x14ac:dyDescent="0.25">
      <c r="A188" s="40" t="s">
        <v>716</v>
      </c>
      <c r="B188" s="20" t="s">
        <v>642</v>
      </c>
      <c r="C188" s="20" t="s">
        <v>1742</v>
      </c>
      <c r="D188" s="27">
        <v>20390</v>
      </c>
      <c r="E188" s="37">
        <v>18279</v>
      </c>
      <c r="F188" s="38">
        <v>15173</v>
      </c>
    </row>
    <row r="189" spans="1:6" x14ac:dyDescent="0.25">
      <c r="A189" s="40" t="s">
        <v>717</v>
      </c>
      <c r="B189" s="20" t="s">
        <v>718</v>
      </c>
      <c r="C189" s="20" t="s">
        <v>1742</v>
      </c>
      <c r="D189" s="27">
        <v>3630</v>
      </c>
      <c r="E189" s="37">
        <v>3132</v>
      </c>
      <c r="F189" s="38">
        <v>2501</v>
      </c>
    </row>
    <row r="190" spans="1:6" x14ac:dyDescent="0.25">
      <c r="A190" s="40" t="s">
        <v>719</v>
      </c>
      <c r="B190" s="20" t="s">
        <v>720</v>
      </c>
      <c r="C190" s="20" t="s">
        <v>1742</v>
      </c>
      <c r="D190" s="27">
        <v>3990</v>
      </c>
      <c r="E190" s="37">
        <v>3440</v>
      </c>
      <c r="F190" s="38">
        <v>2746</v>
      </c>
    </row>
    <row r="191" spans="1:6" x14ac:dyDescent="0.25">
      <c r="A191" s="40" t="s">
        <v>721</v>
      </c>
      <c r="B191" s="20" t="s">
        <v>722</v>
      </c>
      <c r="C191" s="20" t="s">
        <v>1742</v>
      </c>
      <c r="D191" s="27">
        <v>4590</v>
      </c>
      <c r="E191" s="37">
        <v>3958</v>
      </c>
      <c r="F191" s="38">
        <v>3159</v>
      </c>
    </row>
    <row r="192" spans="1:6" x14ac:dyDescent="0.25">
      <c r="A192" s="40" t="s">
        <v>723</v>
      </c>
      <c r="B192" s="20" t="s">
        <v>724</v>
      </c>
      <c r="C192" s="20" t="s">
        <v>1742</v>
      </c>
      <c r="D192" s="27">
        <v>4950</v>
      </c>
      <c r="E192" s="37">
        <v>4265</v>
      </c>
      <c r="F192" s="38">
        <v>3404</v>
      </c>
    </row>
    <row r="193" spans="1:6" x14ac:dyDescent="0.25">
      <c r="A193" s="41" t="s">
        <v>725</v>
      </c>
      <c r="B193" s="24" t="s">
        <v>726</v>
      </c>
      <c r="C193" s="24" t="s">
        <v>1981</v>
      </c>
      <c r="D193" s="42">
        <v>175</v>
      </c>
      <c r="E193" s="43">
        <v>158</v>
      </c>
      <c r="F193" s="44">
        <v>142</v>
      </c>
    </row>
    <row r="194" spans="1:6" x14ac:dyDescent="0.25">
      <c r="A194" s="41" t="s">
        <v>727</v>
      </c>
      <c r="B194" s="24" t="s">
        <v>1982</v>
      </c>
      <c r="C194" s="24" t="s">
        <v>1983</v>
      </c>
      <c r="D194" s="42">
        <v>0</v>
      </c>
      <c r="E194" s="43">
        <v>0</v>
      </c>
      <c r="F194" s="44">
        <v>0</v>
      </c>
    </row>
    <row r="195" spans="1:6" x14ac:dyDescent="0.25">
      <c r="A195" s="41">
        <v>4204490</v>
      </c>
      <c r="B195" s="24" t="s">
        <v>1984</v>
      </c>
      <c r="C195" s="24" t="s">
        <v>1985</v>
      </c>
      <c r="D195" s="42">
        <v>55</v>
      </c>
      <c r="E195" s="43">
        <v>50</v>
      </c>
      <c r="F195" s="44">
        <v>38</v>
      </c>
    </row>
    <row r="196" spans="1:6" x14ac:dyDescent="0.25">
      <c r="A196" s="41">
        <v>7003407</v>
      </c>
      <c r="B196" s="24" t="s">
        <v>728</v>
      </c>
      <c r="C196" s="24" t="s">
        <v>1742</v>
      </c>
      <c r="D196" s="42">
        <v>130</v>
      </c>
      <c r="E196" s="43">
        <v>117</v>
      </c>
      <c r="F196" s="44">
        <v>105</v>
      </c>
    </row>
    <row r="197" spans="1:6" x14ac:dyDescent="0.25">
      <c r="A197" s="41">
        <v>7005865</v>
      </c>
      <c r="B197" s="24" t="s">
        <v>729</v>
      </c>
      <c r="C197" s="24" t="s">
        <v>1742</v>
      </c>
      <c r="D197" s="42">
        <v>0</v>
      </c>
      <c r="E197" s="43">
        <v>0</v>
      </c>
      <c r="F197" s="44">
        <v>0</v>
      </c>
    </row>
    <row r="198" spans="1:6" x14ac:dyDescent="0.25">
      <c r="A198" s="41">
        <v>7007506</v>
      </c>
      <c r="B198" s="24" t="s">
        <v>730</v>
      </c>
      <c r="C198" s="24" t="s">
        <v>1986</v>
      </c>
      <c r="D198" s="42">
        <v>35</v>
      </c>
      <c r="E198" s="43">
        <v>32</v>
      </c>
      <c r="F198" s="44">
        <v>28</v>
      </c>
    </row>
    <row r="199" spans="1:6" x14ac:dyDescent="0.25">
      <c r="A199" s="41">
        <v>7012333</v>
      </c>
      <c r="B199" s="24" t="s">
        <v>1984</v>
      </c>
      <c r="C199" s="24" t="s">
        <v>1987</v>
      </c>
      <c r="D199" s="42">
        <v>65</v>
      </c>
      <c r="E199" s="43">
        <v>59</v>
      </c>
      <c r="F199" s="44">
        <v>52</v>
      </c>
    </row>
    <row r="200" spans="1:6" x14ac:dyDescent="0.25">
      <c r="A200" s="41">
        <v>7012363</v>
      </c>
      <c r="B200" s="24" t="s">
        <v>731</v>
      </c>
      <c r="C200" s="24" t="s">
        <v>1742</v>
      </c>
      <c r="D200" s="42">
        <v>95</v>
      </c>
      <c r="E200" s="43">
        <v>86</v>
      </c>
      <c r="F200" s="44">
        <v>82</v>
      </c>
    </row>
    <row r="201" spans="1:6" x14ac:dyDescent="0.25">
      <c r="A201" s="41">
        <v>7013395</v>
      </c>
      <c r="B201" s="24" t="s">
        <v>732</v>
      </c>
      <c r="C201" s="24" t="s">
        <v>733</v>
      </c>
      <c r="D201" s="42">
        <v>50</v>
      </c>
      <c r="E201" s="43">
        <v>45</v>
      </c>
      <c r="F201" s="44">
        <v>42</v>
      </c>
    </row>
    <row r="202" spans="1:6" x14ac:dyDescent="0.25">
      <c r="A202" s="41">
        <v>7013400</v>
      </c>
      <c r="B202" s="24" t="s">
        <v>1988</v>
      </c>
      <c r="C202" s="24" t="s">
        <v>1742</v>
      </c>
      <c r="D202" s="42">
        <v>25</v>
      </c>
      <c r="E202" s="43">
        <v>23</v>
      </c>
      <c r="F202" s="44">
        <v>21</v>
      </c>
    </row>
    <row r="203" spans="1:6" x14ac:dyDescent="0.25">
      <c r="A203" s="41">
        <v>7013401</v>
      </c>
      <c r="B203" s="24" t="s">
        <v>1989</v>
      </c>
      <c r="C203" s="24" t="s">
        <v>1987</v>
      </c>
      <c r="D203" s="42">
        <v>25</v>
      </c>
      <c r="E203" s="43">
        <v>23</v>
      </c>
      <c r="F203" s="44">
        <v>21</v>
      </c>
    </row>
    <row r="204" spans="1:6" x14ac:dyDescent="0.25">
      <c r="A204" s="41">
        <v>7023626</v>
      </c>
      <c r="B204" s="24" t="s">
        <v>734</v>
      </c>
      <c r="C204" s="24" t="s">
        <v>1742</v>
      </c>
      <c r="D204" s="42">
        <v>870</v>
      </c>
      <c r="E204" s="43">
        <v>783</v>
      </c>
      <c r="F204" s="44">
        <v>694</v>
      </c>
    </row>
    <row r="205" spans="1:6" x14ac:dyDescent="0.25">
      <c r="A205" s="41">
        <v>7023627</v>
      </c>
      <c r="B205" s="24" t="s">
        <v>735</v>
      </c>
      <c r="C205" s="24" t="s">
        <v>1742</v>
      </c>
      <c r="D205" s="42">
        <v>870</v>
      </c>
      <c r="E205" s="43">
        <v>783</v>
      </c>
      <c r="F205" s="44">
        <v>694</v>
      </c>
    </row>
    <row r="206" spans="1:6" x14ac:dyDescent="0.25">
      <c r="A206" s="41">
        <v>7023628</v>
      </c>
      <c r="B206" s="24" t="s">
        <v>736</v>
      </c>
      <c r="C206" s="24" t="s">
        <v>737</v>
      </c>
      <c r="D206" s="42">
        <v>270</v>
      </c>
      <c r="E206" s="43">
        <v>243</v>
      </c>
      <c r="F206" s="44">
        <v>216</v>
      </c>
    </row>
    <row r="207" spans="1:6" x14ac:dyDescent="0.25">
      <c r="A207" s="41">
        <v>7023702</v>
      </c>
      <c r="B207" s="24" t="s">
        <v>738</v>
      </c>
      <c r="C207" s="24" t="s">
        <v>1742</v>
      </c>
      <c r="D207" s="42">
        <v>625</v>
      </c>
      <c r="E207" s="43">
        <v>563</v>
      </c>
      <c r="F207" s="44">
        <v>500</v>
      </c>
    </row>
    <row r="208" spans="1:6" x14ac:dyDescent="0.25">
      <c r="A208" s="41">
        <v>7023703</v>
      </c>
      <c r="B208" s="24" t="s">
        <v>739</v>
      </c>
      <c r="C208" s="24" t="s">
        <v>1742</v>
      </c>
      <c r="D208" s="42">
        <v>625</v>
      </c>
      <c r="E208" s="43">
        <v>563</v>
      </c>
      <c r="F208" s="44">
        <v>500</v>
      </c>
    </row>
    <row r="209" spans="1:6" x14ac:dyDescent="0.25">
      <c r="A209" s="41">
        <v>7023704</v>
      </c>
      <c r="B209" s="24" t="s">
        <v>740</v>
      </c>
      <c r="C209" s="24" t="s">
        <v>1742</v>
      </c>
      <c r="D209" s="42">
        <v>660</v>
      </c>
      <c r="E209" s="43">
        <v>594</v>
      </c>
      <c r="F209" s="44">
        <v>530</v>
      </c>
    </row>
    <row r="210" spans="1:6" x14ac:dyDescent="0.25">
      <c r="A210" s="41">
        <v>7023705</v>
      </c>
      <c r="B210" s="24" t="s">
        <v>741</v>
      </c>
      <c r="C210" s="24" t="s">
        <v>1742</v>
      </c>
      <c r="D210" s="42">
        <v>660</v>
      </c>
      <c r="E210" s="43">
        <v>594</v>
      </c>
      <c r="F210" s="44">
        <v>530</v>
      </c>
    </row>
    <row r="211" spans="1:6" x14ac:dyDescent="0.25">
      <c r="A211" s="41">
        <v>7023706</v>
      </c>
      <c r="B211" s="24" t="s">
        <v>742</v>
      </c>
      <c r="C211" s="24" t="s">
        <v>1742</v>
      </c>
      <c r="D211" s="42">
        <v>750</v>
      </c>
      <c r="E211" s="43">
        <v>675</v>
      </c>
      <c r="F211" s="44">
        <v>597</v>
      </c>
    </row>
    <row r="212" spans="1:6" x14ac:dyDescent="0.25">
      <c r="A212" s="41">
        <v>7023707</v>
      </c>
      <c r="B212" s="24" t="s">
        <v>743</v>
      </c>
      <c r="C212" s="24" t="s">
        <v>1742</v>
      </c>
      <c r="D212" s="42">
        <v>750</v>
      </c>
      <c r="E212" s="43">
        <v>675</v>
      </c>
      <c r="F212" s="44">
        <v>597</v>
      </c>
    </row>
    <row r="213" spans="1:6" x14ac:dyDescent="0.25">
      <c r="A213" s="41">
        <v>7023708</v>
      </c>
      <c r="B213" s="24" t="s">
        <v>744</v>
      </c>
      <c r="C213" s="24" t="s">
        <v>1742</v>
      </c>
      <c r="D213" s="42">
        <v>835</v>
      </c>
      <c r="E213" s="43">
        <v>752</v>
      </c>
      <c r="F213" s="44">
        <v>669</v>
      </c>
    </row>
    <row r="214" spans="1:6" x14ac:dyDescent="0.25">
      <c r="A214" s="41">
        <v>7023709</v>
      </c>
      <c r="B214" s="24" t="s">
        <v>745</v>
      </c>
      <c r="C214" s="24" t="s">
        <v>1742</v>
      </c>
      <c r="D214" s="42">
        <v>835</v>
      </c>
      <c r="E214" s="43">
        <v>752</v>
      </c>
      <c r="F214" s="44">
        <v>669</v>
      </c>
    </row>
    <row r="215" spans="1:6" x14ac:dyDescent="0.25">
      <c r="A215" s="41">
        <v>7023710</v>
      </c>
      <c r="B215" s="24" t="s">
        <v>746</v>
      </c>
      <c r="C215" s="24" t="s">
        <v>1742</v>
      </c>
      <c r="D215" s="42">
        <v>750</v>
      </c>
      <c r="E215" s="43">
        <v>675</v>
      </c>
      <c r="F215" s="44">
        <v>597</v>
      </c>
    </row>
    <row r="216" spans="1:6" x14ac:dyDescent="0.25">
      <c r="A216" s="41">
        <v>7023711</v>
      </c>
      <c r="B216" s="24" t="s">
        <v>747</v>
      </c>
      <c r="C216" s="24" t="s">
        <v>1742</v>
      </c>
      <c r="D216" s="42">
        <v>750</v>
      </c>
      <c r="E216" s="43">
        <v>675</v>
      </c>
      <c r="F216" s="44">
        <v>597</v>
      </c>
    </row>
    <row r="217" spans="1:6" x14ac:dyDescent="0.25">
      <c r="A217" s="41">
        <v>7024476</v>
      </c>
      <c r="B217" s="24" t="s">
        <v>748</v>
      </c>
      <c r="C217" s="24" t="s">
        <v>1742</v>
      </c>
      <c r="D217" s="42">
        <v>185</v>
      </c>
      <c r="E217" s="43">
        <v>167</v>
      </c>
      <c r="F217" s="44">
        <v>150</v>
      </c>
    </row>
    <row r="218" spans="1:6" x14ac:dyDescent="0.25">
      <c r="A218" s="41">
        <v>7025227</v>
      </c>
      <c r="B218" s="24" t="s">
        <v>749</v>
      </c>
      <c r="C218" s="24" t="s">
        <v>750</v>
      </c>
      <c r="D218" s="42">
        <v>210</v>
      </c>
      <c r="E218" s="43">
        <v>189</v>
      </c>
      <c r="F218" s="44">
        <v>172</v>
      </c>
    </row>
    <row r="219" spans="1:6" x14ac:dyDescent="0.25">
      <c r="A219" s="41">
        <v>7025228</v>
      </c>
      <c r="B219" s="24" t="s">
        <v>751</v>
      </c>
      <c r="C219" s="24" t="s">
        <v>750</v>
      </c>
      <c r="D219" s="42">
        <v>185</v>
      </c>
      <c r="E219" s="43">
        <v>167</v>
      </c>
      <c r="F219" s="44">
        <v>150</v>
      </c>
    </row>
    <row r="220" spans="1:6" x14ac:dyDescent="0.25">
      <c r="A220" s="41">
        <v>7025229</v>
      </c>
      <c r="B220" s="24" t="s">
        <v>752</v>
      </c>
      <c r="C220" s="24" t="s">
        <v>750</v>
      </c>
      <c r="D220" s="42">
        <v>185</v>
      </c>
      <c r="E220" s="43">
        <v>167</v>
      </c>
      <c r="F220" s="44">
        <v>150</v>
      </c>
    </row>
    <row r="221" spans="1:6" x14ac:dyDescent="0.25">
      <c r="A221" s="41">
        <v>7025304</v>
      </c>
      <c r="B221" s="24" t="s">
        <v>753</v>
      </c>
      <c r="C221" s="24" t="s">
        <v>1742</v>
      </c>
      <c r="D221" s="42">
        <v>870</v>
      </c>
      <c r="E221" s="43">
        <v>783</v>
      </c>
      <c r="F221" s="44">
        <v>694</v>
      </c>
    </row>
    <row r="222" spans="1:6" x14ac:dyDescent="0.25">
      <c r="A222" s="41">
        <v>7025305</v>
      </c>
      <c r="B222" s="24" t="s">
        <v>754</v>
      </c>
      <c r="C222" s="24" t="s">
        <v>1742</v>
      </c>
      <c r="D222" s="42">
        <v>870</v>
      </c>
      <c r="E222" s="43">
        <v>783</v>
      </c>
      <c r="F222" s="44">
        <v>694</v>
      </c>
    </row>
    <row r="223" spans="1:6" x14ac:dyDescent="0.25">
      <c r="A223" s="41">
        <v>7025308</v>
      </c>
      <c r="B223" s="24" t="s">
        <v>755</v>
      </c>
      <c r="C223" s="24" t="s">
        <v>1742</v>
      </c>
      <c r="D223" s="42">
        <v>625</v>
      </c>
      <c r="E223" s="43">
        <v>563</v>
      </c>
      <c r="F223" s="44">
        <v>500</v>
      </c>
    </row>
    <row r="224" spans="1:6" x14ac:dyDescent="0.25">
      <c r="A224" s="41">
        <v>7025309</v>
      </c>
      <c r="B224" s="24" t="s">
        <v>756</v>
      </c>
      <c r="C224" s="24" t="s">
        <v>1742</v>
      </c>
      <c r="D224" s="42">
        <v>625</v>
      </c>
      <c r="E224" s="43">
        <v>563</v>
      </c>
      <c r="F224" s="44">
        <v>500</v>
      </c>
    </row>
    <row r="225" spans="1:6" x14ac:dyDescent="0.25">
      <c r="A225" s="41">
        <v>7025310</v>
      </c>
      <c r="B225" s="24" t="s">
        <v>757</v>
      </c>
      <c r="C225" s="24" t="s">
        <v>1742</v>
      </c>
      <c r="D225" s="42">
        <v>660</v>
      </c>
      <c r="E225" s="43">
        <v>594</v>
      </c>
      <c r="F225" s="44">
        <v>530</v>
      </c>
    </row>
    <row r="226" spans="1:6" x14ac:dyDescent="0.25">
      <c r="A226" s="41">
        <v>7025311</v>
      </c>
      <c r="B226" s="24" t="s">
        <v>758</v>
      </c>
      <c r="C226" s="24" t="s">
        <v>1742</v>
      </c>
      <c r="D226" s="42">
        <v>660</v>
      </c>
      <c r="E226" s="43">
        <v>594</v>
      </c>
      <c r="F226" s="44">
        <v>530</v>
      </c>
    </row>
    <row r="227" spans="1:6" x14ac:dyDescent="0.25">
      <c r="A227" s="41">
        <v>7025312</v>
      </c>
      <c r="B227" s="24" t="s">
        <v>759</v>
      </c>
      <c r="C227" s="24" t="s">
        <v>1742</v>
      </c>
      <c r="D227" s="42">
        <v>750</v>
      </c>
      <c r="E227" s="43">
        <v>675</v>
      </c>
      <c r="F227" s="44">
        <v>597</v>
      </c>
    </row>
    <row r="228" spans="1:6" x14ac:dyDescent="0.25">
      <c r="A228" s="41">
        <v>7025313</v>
      </c>
      <c r="B228" s="24" t="s">
        <v>760</v>
      </c>
      <c r="C228" s="24" t="s">
        <v>1742</v>
      </c>
      <c r="D228" s="42">
        <v>750</v>
      </c>
      <c r="E228" s="43">
        <v>675</v>
      </c>
      <c r="F228" s="44">
        <v>597</v>
      </c>
    </row>
    <row r="229" spans="1:6" x14ac:dyDescent="0.25">
      <c r="A229" s="41">
        <v>7025314</v>
      </c>
      <c r="B229" s="24" t="s">
        <v>761</v>
      </c>
      <c r="C229" s="24" t="s">
        <v>1742</v>
      </c>
      <c r="D229" s="42">
        <v>835</v>
      </c>
      <c r="E229" s="43">
        <v>752</v>
      </c>
      <c r="F229" s="44">
        <v>669</v>
      </c>
    </row>
    <row r="230" spans="1:6" x14ac:dyDescent="0.25">
      <c r="A230" s="41">
        <v>7025315</v>
      </c>
      <c r="B230" s="24" t="s">
        <v>762</v>
      </c>
      <c r="C230" s="24" t="s">
        <v>1742</v>
      </c>
      <c r="D230" s="42">
        <v>835</v>
      </c>
      <c r="E230" s="43">
        <v>752</v>
      </c>
      <c r="F230" s="44">
        <v>669</v>
      </c>
    </row>
    <row r="231" spans="1:6" x14ac:dyDescent="0.25">
      <c r="A231" s="41">
        <v>7025316</v>
      </c>
      <c r="B231" s="24" t="s">
        <v>763</v>
      </c>
      <c r="C231" s="24"/>
      <c r="D231" s="42">
        <v>985</v>
      </c>
      <c r="E231" s="43">
        <v>887</v>
      </c>
      <c r="F231" s="44">
        <v>784</v>
      </c>
    </row>
    <row r="232" spans="1:6" x14ac:dyDescent="0.25">
      <c r="A232" s="41">
        <v>7025317</v>
      </c>
      <c r="B232" s="24" t="s">
        <v>764</v>
      </c>
      <c r="C232" s="24"/>
      <c r="D232" s="42">
        <v>985</v>
      </c>
      <c r="E232" s="43">
        <v>887</v>
      </c>
      <c r="F232" s="44">
        <v>784</v>
      </c>
    </row>
    <row r="233" spans="1:6" x14ac:dyDescent="0.25">
      <c r="A233" s="41">
        <v>7025320</v>
      </c>
      <c r="B233" s="24" t="s">
        <v>765</v>
      </c>
      <c r="C233" s="24" t="s">
        <v>1742</v>
      </c>
      <c r="D233" s="42">
        <v>750</v>
      </c>
      <c r="E233" s="43">
        <v>675</v>
      </c>
      <c r="F233" s="44">
        <v>597</v>
      </c>
    </row>
    <row r="234" spans="1:6" x14ac:dyDescent="0.25">
      <c r="A234" s="41">
        <v>7025321</v>
      </c>
      <c r="B234" s="24" t="s">
        <v>766</v>
      </c>
      <c r="C234" s="24" t="s">
        <v>1742</v>
      </c>
      <c r="D234" s="42">
        <v>750</v>
      </c>
      <c r="E234" s="43">
        <v>675</v>
      </c>
      <c r="F234" s="44">
        <v>597</v>
      </c>
    </row>
    <row r="235" spans="1:6" x14ac:dyDescent="0.25">
      <c r="A235" s="41">
        <v>7025324</v>
      </c>
      <c r="B235" s="24" t="s">
        <v>767</v>
      </c>
      <c r="C235" s="24" t="s">
        <v>1990</v>
      </c>
      <c r="D235" s="42">
        <v>625</v>
      </c>
      <c r="E235" s="43">
        <v>563</v>
      </c>
      <c r="F235" s="44">
        <v>500</v>
      </c>
    </row>
    <row r="236" spans="1:6" x14ac:dyDescent="0.25">
      <c r="A236" s="41">
        <v>7025325</v>
      </c>
      <c r="B236" s="24" t="s">
        <v>768</v>
      </c>
      <c r="C236" s="24" t="s">
        <v>1990</v>
      </c>
      <c r="D236" s="42">
        <v>625</v>
      </c>
      <c r="E236" s="43">
        <v>563</v>
      </c>
      <c r="F236" s="44">
        <v>500</v>
      </c>
    </row>
    <row r="237" spans="1:6" x14ac:dyDescent="0.25">
      <c r="A237" s="41">
        <v>7025328</v>
      </c>
      <c r="B237" s="24" t="s">
        <v>767</v>
      </c>
      <c r="C237" s="24" t="s">
        <v>1742</v>
      </c>
      <c r="D237" s="42">
        <v>705</v>
      </c>
      <c r="E237" s="43">
        <v>635</v>
      </c>
      <c r="F237" s="44">
        <v>560</v>
      </c>
    </row>
    <row r="238" spans="1:6" x14ac:dyDescent="0.25">
      <c r="A238" s="41">
        <v>7025329</v>
      </c>
      <c r="B238" s="24" t="s">
        <v>768</v>
      </c>
      <c r="C238" s="24" t="s">
        <v>1742</v>
      </c>
      <c r="D238" s="42">
        <v>705</v>
      </c>
      <c r="E238" s="43">
        <v>635</v>
      </c>
      <c r="F238" s="44">
        <v>560</v>
      </c>
    </row>
    <row r="239" spans="1:6" x14ac:dyDescent="0.25">
      <c r="A239" s="41">
        <v>7025332</v>
      </c>
      <c r="B239" s="24" t="s">
        <v>767</v>
      </c>
      <c r="C239" s="24" t="s">
        <v>769</v>
      </c>
      <c r="D239" s="42">
        <v>820</v>
      </c>
      <c r="E239" s="43">
        <v>738</v>
      </c>
      <c r="F239" s="44">
        <v>657</v>
      </c>
    </row>
    <row r="240" spans="1:6" x14ac:dyDescent="0.25">
      <c r="A240" s="41">
        <v>7025333</v>
      </c>
      <c r="B240" s="24" t="s">
        <v>768</v>
      </c>
      <c r="C240" s="24" t="s">
        <v>769</v>
      </c>
      <c r="D240" s="42">
        <v>820</v>
      </c>
      <c r="E240" s="43">
        <v>738</v>
      </c>
      <c r="F240" s="44">
        <v>657</v>
      </c>
    </row>
    <row r="241" spans="1:6" x14ac:dyDescent="0.25">
      <c r="A241" s="41">
        <v>7025336</v>
      </c>
      <c r="B241" s="24" t="s">
        <v>765</v>
      </c>
      <c r="C241" s="24" t="s">
        <v>1742</v>
      </c>
      <c r="D241" s="42">
        <v>835</v>
      </c>
      <c r="E241" s="43">
        <v>752</v>
      </c>
      <c r="F241" s="44">
        <v>669</v>
      </c>
    </row>
    <row r="242" spans="1:6" x14ac:dyDescent="0.25">
      <c r="A242" s="41">
        <v>7025337</v>
      </c>
      <c r="B242" s="24" t="s">
        <v>766</v>
      </c>
      <c r="C242" s="24" t="s">
        <v>1742</v>
      </c>
      <c r="D242" s="42">
        <v>835</v>
      </c>
      <c r="E242" s="43">
        <v>752</v>
      </c>
      <c r="F242" s="44">
        <v>669</v>
      </c>
    </row>
    <row r="243" spans="1:6" x14ac:dyDescent="0.25">
      <c r="A243" s="41">
        <v>7025340</v>
      </c>
      <c r="B243" s="24" t="s">
        <v>765</v>
      </c>
      <c r="C243" s="24" t="s">
        <v>769</v>
      </c>
      <c r="D243" s="42">
        <v>945</v>
      </c>
      <c r="E243" s="43">
        <v>851</v>
      </c>
      <c r="F243" s="44">
        <v>754</v>
      </c>
    </row>
    <row r="244" spans="1:6" x14ac:dyDescent="0.25">
      <c r="A244" s="41">
        <v>7025341</v>
      </c>
      <c r="B244" s="24" t="s">
        <v>766</v>
      </c>
      <c r="C244" s="24" t="s">
        <v>769</v>
      </c>
      <c r="D244" s="42">
        <v>945</v>
      </c>
      <c r="E244" s="43">
        <v>851</v>
      </c>
      <c r="F244" s="44">
        <v>754</v>
      </c>
    </row>
    <row r="245" spans="1:6" x14ac:dyDescent="0.25">
      <c r="A245" s="41">
        <v>7025344</v>
      </c>
      <c r="B245" s="24" t="s">
        <v>753</v>
      </c>
      <c r="C245" s="24" t="s">
        <v>1742</v>
      </c>
      <c r="D245" s="42">
        <v>950</v>
      </c>
      <c r="E245" s="43">
        <v>855</v>
      </c>
      <c r="F245" s="44">
        <v>759</v>
      </c>
    </row>
    <row r="246" spans="1:6" x14ac:dyDescent="0.25">
      <c r="A246" s="41">
        <v>7025345</v>
      </c>
      <c r="B246" s="24" t="s">
        <v>754</v>
      </c>
      <c r="C246" s="24" t="s">
        <v>1742</v>
      </c>
      <c r="D246" s="42">
        <v>950</v>
      </c>
      <c r="E246" s="43">
        <v>855</v>
      </c>
      <c r="F246" s="44">
        <v>759</v>
      </c>
    </row>
    <row r="247" spans="1:6" x14ac:dyDescent="0.25">
      <c r="A247" s="41">
        <v>7025348</v>
      </c>
      <c r="B247" s="24" t="s">
        <v>753</v>
      </c>
      <c r="C247" s="24" t="s">
        <v>769</v>
      </c>
      <c r="D247" s="42">
        <v>1065</v>
      </c>
      <c r="E247" s="43">
        <v>959</v>
      </c>
      <c r="F247" s="44">
        <v>851</v>
      </c>
    </row>
    <row r="248" spans="1:6" x14ac:dyDescent="0.25">
      <c r="A248" s="41">
        <v>7025349</v>
      </c>
      <c r="B248" s="24" t="s">
        <v>754</v>
      </c>
      <c r="C248" s="24" t="s">
        <v>769</v>
      </c>
      <c r="D248" s="42">
        <v>1065</v>
      </c>
      <c r="E248" s="43">
        <v>959</v>
      </c>
      <c r="F248" s="44">
        <v>851</v>
      </c>
    </row>
    <row r="249" spans="1:6" x14ac:dyDescent="0.25">
      <c r="A249" s="41">
        <v>7025352</v>
      </c>
      <c r="B249" s="24" t="s">
        <v>759</v>
      </c>
      <c r="C249" s="24"/>
      <c r="D249" s="42">
        <v>835</v>
      </c>
      <c r="E249" s="43">
        <v>752</v>
      </c>
      <c r="F249" s="44">
        <v>669</v>
      </c>
    </row>
    <row r="250" spans="1:6" x14ac:dyDescent="0.25">
      <c r="A250" s="41">
        <v>7025353</v>
      </c>
      <c r="B250" s="24" t="s">
        <v>760</v>
      </c>
      <c r="C250" s="24"/>
      <c r="D250" s="42">
        <v>835</v>
      </c>
      <c r="E250" s="43">
        <v>752</v>
      </c>
      <c r="F250" s="44">
        <v>669</v>
      </c>
    </row>
    <row r="251" spans="1:6" x14ac:dyDescent="0.25">
      <c r="A251" s="41">
        <v>7025354</v>
      </c>
      <c r="B251" s="24" t="s">
        <v>759</v>
      </c>
      <c r="C251" s="24" t="s">
        <v>769</v>
      </c>
      <c r="D251" s="42">
        <v>945</v>
      </c>
      <c r="E251" s="43">
        <v>851</v>
      </c>
      <c r="F251" s="44">
        <v>754</v>
      </c>
    </row>
    <row r="252" spans="1:6" x14ac:dyDescent="0.25">
      <c r="A252" s="41">
        <v>7025355</v>
      </c>
      <c r="B252" s="24" t="s">
        <v>760</v>
      </c>
      <c r="C252" s="24" t="s">
        <v>769</v>
      </c>
      <c r="D252" s="42">
        <v>945</v>
      </c>
      <c r="E252" s="43">
        <v>851</v>
      </c>
      <c r="F252" s="44">
        <v>754</v>
      </c>
    </row>
    <row r="253" spans="1:6" x14ac:dyDescent="0.25">
      <c r="A253" s="41">
        <v>7025360</v>
      </c>
      <c r="B253" s="24" t="s">
        <v>770</v>
      </c>
      <c r="C253" s="24" t="s">
        <v>1742</v>
      </c>
      <c r="D253" s="42">
        <v>570</v>
      </c>
      <c r="E253" s="43">
        <v>513</v>
      </c>
      <c r="F253" s="44">
        <v>462</v>
      </c>
    </row>
    <row r="254" spans="1:6" x14ac:dyDescent="0.25">
      <c r="A254" s="41">
        <v>7025361</v>
      </c>
      <c r="B254" s="24" t="s">
        <v>771</v>
      </c>
      <c r="C254" s="24" t="s">
        <v>1742</v>
      </c>
      <c r="D254" s="42">
        <v>570</v>
      </c>
      <c r="E254" s="43">
        <v>513</v>
      </c>
      <c r="F254" s="44">
        <v>462</v>
      </c>
    </row>
    <row r="255" spans="1:6" x14ac:dyDescent="0.25">
      <c r="A255" s="41">
        <v>7025362</v>
      </c>
      <c r="B255" s="24" t="s">
        <v>772</v>
      </c>
      <c r="C255" s="24" t="s">
        <v>1742</v>
      </c>
      <c r="D255" s="42">
        <v>595</v>
      </c>
      <c r="E255" s="43">
        <v>536</v>
      </c>
      <c r="F255" s="44">
        <v>478</v>
      </c>
    </row>
    <row r="256" spans="1:6" x14ac:dyDescent="0.25">
      <c r="A256" s="41">
        <v>7025363</v>
      </c>
      <c r="B256" s="24" t="s">
        <v>773</v>
      </c>
      <c r="C256" s="24" t="s">
        <v>1742</v>
      </c>
      <c r="D256" s="42">
        <v>595</v>
      </c>
      <c r="E256" s="43">
        <v>536</v>
      </c>
      <c r="F256" s="44">
        <v>478</v>
      </c>
    </row>
    <row r="257" spans="1:6" x14ac:dyDescent="0.25">
      <c r="A257" s="41">
        <v>7025366</v>
      </c>
      <c r="B257" s="24" t="s">
        <v>774</v>
      </c>
      <c r="C257" s="24"/>
      <c r="D257" s="42">
        <v>985</v>
      </c>
      <c r="E257" s="43">
        <v>887</v>
      </c>
      <c r="F257" s="44">
        <v>784</v>
      </c>
    </row>
    <row r="258" spans="1:6" x14ac:dyDescent="0.25">
      <c r="A258" s="41">
        <v>7025367</v>
      </c>
      <c r="B258" s="24" t="s">
        <v>775</v>
      </c>
      <c r="C258" s="24"/>
      <c r="D258" s="42">
        <v>985</v>
      </c>
      <c r="E258" s="43">
        <v>887</v>
      </c>
      <c r="F258" s="44">
        <v>784</v>
      </c>
    </row>
    <row r="259" spans="1:6" x14ac:dyDescent="0.25">
      <c r="A259" s="41">
        <v>7025372</v>
      </c>
      <c r="B259" s="24" t="s">
        <v>776</v>
      </c>
      <c r="C259" s="24"/>
      <c r="D259" s="42">
        <v>625</v>
      </c>
      <c r="E259" s="43">
        <v>563</v>
      </c>
      <c r="F259" s="44">
        <v>500</v>
      </c>
    </row>
    <row r="260" spans="1:6" x14ac:dyDescent="0.25">
      <c r="A260" s="41">
        <v>7025373</v>
      </c>
      <c r="B260" s="24" t="s">
        <v>777</v>
      </c>
      <c r="C260" s="24"/>
      <c r="D260" s="42">
        <v>625</v>
      </c>
      <c r="E260" s="43">
        <v>563</v>
      </c>
      <c r="F260" s="44">
        <v>500</v>
      </c>
    </row>
    <row r="261" spans="1:6" x14ac:dyDescent="0.25">
      <c r="A261" s="41">
        <v>7025376</v>
      </c>
      <c r="B261" s="24" t="s">
        <v>776</v>
      </c>
      <c r="C261" s="24" t="s">
        <v>1742</v>
      </c>
      <c r="D261" s="42">
        <v>705</v>
      </c>
      <c r="E261" s="43">
        <v>635</v>
      </c>
      <c r="F261" s="44">
        <v>560</v>
      </c>
    </row>
    <row r="262" spans="1:6" x14ac:dyDescent="0.25">
      <c r="A262" s="41">
        <v>7025377</v>
      </c>
      <c r="B262" s="24" t="s">
        <v>777</v>
      </c>
      <c r="C262" s="24" t="s">
        <v>1742</v>
      </c>
      <c r="D262" s="42">
        <v>705</v>
      </c>
      <c r="E262" s="43">
        <v>635</v>
      </c>
      <c r="F262" s="44">
        <v>560</v>
      </c>
    </row>
    <row r="263" spans="1:6" x14ac:dyDescent="0.25">
      <c r="A263" s="41">
        <v>7025380</v>
      </c>
      <c r="B263" s="24" t="s">
        <v>776</v>
      </c>
      <c r="C263" s="24" t="s">
        <v>769</v>
      </c>
      <c r="D263" s="42">
        <v>820</v>
      </c>
      <c r="E263" s="43">
        <v>738</v>
      </c>
      <c r="F263" s="44">
        <v>657</v>
      </c>
    </row>
    <row r="264" spans="1:6" x14ac:dyDescent="0.25">
      <c r="A264" s="41">
        <v>7025381</v>
      </c>
      <c r="B264" s="24" t="s">
        <v>777</v>
      </c>
      <c r="C264" s="24" t="s">
        <v>769</v>
      </c>
      <c r="D264" s="42">
        <v>820</v>
      </c>
      <c r="E264" s="43">
        <v>738</v>
      </c>
      <c r="F264" s="44">
        <v>657</v>
      </c>
    </row>
    <row r="265" spans="1:6" x14ac:dyDescent="0.25">
      <c r="A265" s="41">
        <v>7025384</v>
      </c>
      <c r="B265" s="24" t="s">
        <v>746</v>
      </c>
      <c r="C265" s="24" t="s">
        <v>1742</v>
      </c>
      <c r="D265" s="42">
        <v>835</v>
      </c>
      <c r="E265" s="43">
        <v>752</v>
      </c>
      <c r="F265" s="44">
        <v>669</v>
      </c>
    </row>
    <row r="266" spans="1:6" x14ac:dyDescent="0.25">
      <c r="A266" s="41">
        <v>7025385</v>
      </c>
      <c r="B266" s="24" t="s">
        <v>747</v>
      </c>
      <c r="C266" s="24" t="s">
        <v>1742</v>
      </c>
      <c r="D266" s="42">
        <v>835</v>
      </c>
      <c r="E266" s="43">
        <v>752</v>
      </c>
      <c r="F266" s="44">
        <v>669</v>
      </c>
    </row>
    <row r="267" spans="1:6" x14ac:dyDescent="0.25">
      <c r="A267" s="41">
        <v>7025388</v>
      </c>
      <c r="B267" s="24" t="s">
        <v>746</v>
      </c>
      <c r="C267" s="24" t="s">
        <v>769</v>
      </c>
      <c r="D267" s="42">
        <v>945</v>
      </c>
      <c r="E267" s="43">
        <v>851</v>
      </c>
      <c r="F267" s="44">
        <v>754</v>
      </c>
    </row>
    <row r="268" spans="1:6" x14ac:dyDescent="0.25">
      <c r="A268" s="41">
        <v>7025389</v>
      </c>
      <c r="B268" s="24" t="s">
        <v>747</v>
      </c>
      <c r="C268" s="24" t="s">
        <v>769</v>
      </c>
      <c r="D268" s="42">
        <v>945</v>
      </c>
      <c r="E268" s="43">
        <v>851</v>
      </c>
      <c r="F268" s="44">
        <v>754</v>
      </c>
    </row>
    <row r="269" spans="1:6" x14ac:dyDescent="0.25">
      <c r="A269" s="41">
        <v>7025392</v>
      </c>
      <c r="B269" s="24" t="s">
        <v>734</v>
      </c>
      <c r="C269" s="24" t="s">
        <v>1742</v>
      </c>
      <c r="D269" s="42">
        <v>950</v>
      </c>
      <c r="E269" s="43">
        <v>855</v>
      </c>
      <c r="F269" s="44">
        <v>759</v>
      </c>
    </row>
    <row r="270" spans="1:6" x14ac:dyDescent="0.25">
      <c r="A270" s="41">
        <v>7025393</v>
      </c>
      <c r="B270" s="24" t="s">
        <v>735</v>
      </c>
      <c r="C270" s="24" t="s">
        <v>1742</v>
      </c>
      <c r="D270" s="42">
        <v>950</v>
      </c>
      <c r="E270" s="43">
        <v>855</v>
      </c>
      <c r="F270" s="44">
        <v>759</v>
      </c>
    </row>
    <row r="271" spans="1:6" x14ac:dyDescent="0.25">
      <c r="A271" s="41">
        <v>7025396</v>
      </c>
      <c r="B271" s="24" t="s">
        <v>734</v>
      </c>
      <c r="C271" s="24" t="s">
        <v>769</v>
      </c>
      <c r="D271" s="42">
        <v>1065</v>
      </c>
      <c r="E271" s="43">
        <v>959</v>
      </c>
      <c r="F271" s="44">
        <v>851</v>
      </c>
    </row>
    <row r="272" spans="1:6" x14ac:dyDescent="0.25">
      <c r="A272" s="41">
        <v>7025397</v>
      </c>
      <c r="B272" s="24" t="s">
        <v>735</v>
      </c>
      <c r="C272" s="24" t="s">
        <v>769</v>
      </c>
      <c r="D272" s="42">
        <v>1065</v>
      </c>
      <c r="E272" s="43">
        <v>959</v>
      </c>
      <c r="F272" s="44">
        <v>851</v>
      </c>
    </row>
    <row r="273" spans="1:6" x14ac:dyDescent="0.25">
      <c r="A273" s="41">
        <v>7025400</v>
      </c>
      <c r="B273" s="24" t="s">
        <v>742</v>
      </c>
      <c r="C273" s="24"/>
      <c r="D273" s="42">
        <v>835</v>
      </c>
      <c r="E273" s="43">
        <v>752</v>
      </c>
      <c r="F273" s="44">
        <v>669</v>
      </c>
    </row>
    <row r="274" spans="1:6" x14ac:dyDescent="0.25">
      <c r="A274" s="41">
        <v>7025401</v>
      </c>
      <c r="B274" s="24" t="s">
        <v>743</v>
      </c>
      <c r="C274" s="24"/>
      <c r="D274" s="42">
        <v>835</v>
      </c>
      <c r="E274" s="43">
        <v>752</v>
      </c>
      <c r="F274" s="44">
        <v>669</v>
      </c>
    </row>
    <row r="275" spans="1:6" x14ac:dyDescent="0.25">
      <c r="A275" s="41">
        <v>7025402</v>
      </c>
      <c r="B275" s="24" t="s">
        <v>742</v>
      </c>
      <c r="C275" s="24" t="s">
        <v>769</v>
      </c>
      <c r="D275" s="42">
        <v>945</v>
      </c>
      <c r="E275" s="43">
        <v>851</v>
      </c>
      <c r="F275" s="44">
        <v>754</v>
      </c>
    </row>
    <row r="276" spans="1:6" x14ac:dyDescent="0.25">
      <c r="A276" s="41">
        <v>7025403</v>
      </c>
      <c r="B276" s="24" t="s">
        <v>743</v>
      </c>
      <c r="C276" s="24" t="s">
        <v>769</v>
      </c>
      <c r="D276" s="42">
        <v>945</v>
      </c>
      <c r="E276" s="43">
        <v>851</v>
      </c>
      <c r="F276" s="44">
        <v>754</v>
      </c>
    </row>
    <row r="277" spans="1:6" x14ac:dyDescent="0.25">
      <c r="A277" s="41">
        <v>7025408</v>
      </c>
      <c r="B277" s="24" t="s">
        <v>778</v>
      </c>
      <c r="C277" s="24" t="s">
        <v>1742</v>
      </c>
      <c r="D277" s="42">
        <v>570</v>
      </c>
      <c r="E277" s="43">
        <v>513</v>
      </c>
      <c r="F277" s="44">
        <v>462</v>
      </c>
    </row>
    <row r="278" spans="1:6" x14ac:dyDescent="0.25">
      <c r="A278" s="41">
        <v>7025409</v>
      </c>
      <c r="B278" s="24" t="s">
        <v>779</v>
      </c>
      <c r="C278" s="24" t="s">
        <v>1742</v>
      </c>
      <c r="D278" s="42">
        <v>570</v>
      </c>
      <c r="E278" s="43">
        <v>513</v>
      </c>
      <c r="F278" s="44">
        <v>462</v>
      </c>
    </row>
    <row r="279" spans="1:6" x14ac:dyDescent="0.25">
      <c r="A279" s="41">
        <v>7025410</v>
      </c>
      <c r="B279" s="24" t="s">
        <v>780</v>
      </c>
      <c r="C279" s="24" t="s">
        <v>1742</v>
      </c>
      <c r="D279" s="42">
        <v>595</v>
      </c>
      <c r="E279" s="43">
        <v>536</v>
      </c>
      <c r="F279" s="44">
        <v>478</v>
      </c>
    </row>
    <row r="280" spans="1:6" x14ac:dyDescent="0.25">
      <c r="A280" s="41">
        <v>7025411</v>
      </c>
      <c r="B280" s="24" t="s">
        <v>781</v>
      </c>
      <c r="C280" s="24" t="s">
        <v>1742</v>
      </c>
      <c r="D280" s="42">
        <v>595</v>
      </c>
      <c r="E280" s="43">
        <v>536</v>
      </c>
      <c r="F280" s="44">
        <v>478</v>
      </c>
    </row>
    <row r="281" spans="1:6" x14ac:dyDescent="0.25">
      <c r="A281" s="41">
        <v>7026115</v>
      </c>
      <c r="B281" s="24" t="s">
        <v>782</v>
      </c>
      <c r="C281" s="24" t="s">
        <v>1742</v>
      </c>
      <c r="D281" s="42">
        <v>210</v>
      </c>
      <c r="E281" s="43">
        <v>189</v>
      </c>
      <c r="F281" s="44">
        <v>172</v>
      </c>
    </row>
    <row r="282" spans="1:6" x14ac:dyDescent="0.25">
      <c r="A282" s="41">
        <v>7026116</v>
      </c>
      <c r="B282" s="24" t="s">
        <v>783</v>
      </c>
      <c r="C282" s="24" t="s">
        <v>1742</v>
      </c>
      <c r="D282" s="42">
        <v>185</v>
      </c>
      <c r="E282" s="43">
        <v>167</v>
      </c>
      <c r="F282" s="44">
        <v>150</v>
      </c>
    </row>
    <row r="283" spans="1:6" x14ac:dyDescent="0.25">
      <c r="A283" s="41">
        <v>7026117</v>
      </c>
      <c r="B283" s="24" t="s">
        <v>784</v>
      </c>
      <c r="C283" s="24" t="s">
        <v>1742</v>
      </c>
      <c r="D283" s="42">
        <v>185</v>
      </c>
      <c r="E283" s="43">
        <v>167</v>
      </c>
      <c r="F283" s="44">
        <v>150</v>
      </c>
    </row>
    <row r="284" spans="1:6" x14ac:dyDescent="0.25">
      <c r="A284" s="41">
        <v>7026837</v>
      </c>
      <c r="B284" s="24" t="s">
        <v>785</v>
      </c>
      <c r="C284" s="24" t="s">
        <v>1742</v>
      </c>
      <c r="D284" s="42">
        <v>65</v>
      </c>
      <c r="E284" s="43">
        <v>59</v>
      </c>
      <c r="F284" s="44">
        <v>52</v>
      </c>
    </row>
    <row r="285" spans="1:6" x14ac:dyDescent="0.25">
      <c r="A285" s="41">
        <v>7026838</v>
      </c>
      <c r="B285" s="24" t="s">
        <v>786</v>
      </c>
      <c r="C285" s="24" t="s">
        <v>1742</v>
      </c>
      <c r="D285" s="42">
        <v>65</v>
      </c>
      <c r="E285" s="43">
        <v>59</v>
      </c>
      <c r="F285" s="44">
        <v>52</v>
      </c>
    </row>
    <row r="286" spans="1:6" x14ac:dyDescent="0.25">
      <c r="A286" s="41">
        <v>7026839</v>
      </c>
      <c r="B286" s="24" t="s">
        <v>787</v>
      </c>
      <c r="C286" s="24" t="s">
        <v>1742</v>
      </c>
      <c r="D286" s="42">
        <v>65</v>
      </c>
      <c r="E286" s="43">
        <v>59</v>
      </c>
      <c r="F286" s="44">
        <v>52</v>
      </c>
    </row>
    <row r="287" spans="1:6" x14ac:dyDescent="0.25">
      <c r="A287" s="41">
        <v>7026840</v>
      </c>
      <c r="B287" s="24" t="s">
        <v>788</v>
      </c>
      <c r="C287" s="24" t="s">
        <v>1742</v>
      </c>
      <c r="D287" s="42">
        <v>75</v>
      </c>
      <c r="E287" s="43">
        <v>68</v>
      </c>
      <c r="F287" s="44">
        <v>60</v>
      </c>
    </row>
    <row r="288" spans="1:6" x14ac:dyDescent="0.25">
      <c r="A288" s="41">
        <v>7026841</v>
      </c>
      <c r="B288" s="24" t="s">
        <v>789</v>
      </c>
      <c r="C288" s="24" t="s">
        <v>1742</v>
      </c>
      <c r="D288" s="42">
        <v>85</v>
      </c>
      <c r="E288" s="43">
        <v>77</v>
      </c>
      <c r="F288" s="44">
        <v>67</v>
      </c>
    </row>
    <row r="289" spans="1:6" x14ac:dyDescent="0.25">
      <c r="A289" s="41">
        <v>7026842</v>
      </c>
      <c r="B289" s="24" t="s">
        <v>790</v>
      </c>
      <c r="C289" s="24" t="s">
        <v>1742</v>
      </c>
      <c r="D289" s="42">
        <v>85</v>
      </c>
      <c r="E289" s="43">
        <v>77</v>
      </c>
      <c r="F289" s="44">
        <v>67</v>
      </c>
    </row>
    <row r="290" spans="1:6" x14ac:dyDescent="0.25">
      <c r="A290" s="41">
        <v>7027399</v>
      </c>
      <c r="B290" s="24" t="s">
        <v>791</v>
      </c>
      <c r="C290" s="24" t="s">
        <v>1742</v>
      </c>
      <c r="D290" s="42">
        <v>65</v>
      </c>
      <c r="E290" s="43">
        <v>59</v>
      </c>
      <c r="F290" s="44">
        <v>52</v>
      </c>
    </row>
    <row r="291" spans="1:6" x14ac:dyDescent="0.25">
      <c r="A291" s="41" t="s">
        <v>1991</v>
      </c>
      <c r="B291" s="24" t="s">
        <v>792</v>
      </c>
      <c r="C291" s="24" t="s">
        <v>1742</v>
      </c>
      <c r="D291" s="42">
        <v>20</v>
      </c>
      <c r="E291" s="43">
        <v>18</v>
      </c>
      <c r="F291" s="44">
        <v>17</v>
      </c>
    </row>
    <row r="292" spans="1:6" x14ac:dyDescent="0.25">
      <c r="A292" s="41">
        <v>7028448</v>
      </c>
      <c r="B292" s="24" t="s">
        <v>1992</v>
      </c>
      <c r="C292" s="24" t="s">
        <v>1742</v>
      </c>
      <c r="D292" s="42">
        <v>540</v>
      </c>
      <c r="E292" s="43">
        <v>486</v>
      </c>
      <c r="F292" s="44">
        <v>433</v>
      </c>
    </row>
    <row r="293" spans="1:6" x14ac:dyDescent="0.25">
      <c r="A293" s="41">
        <v>7028449</v>
      </c>
      <c r="B293" s="24" t="s">
        <v>1993</v>
      </c>
      <c r="C293" s="24" t="s">
        <v>1742</v>
      </c>
      <c r="D293" s="42">
        <v>625</v>
      </c>
      <c r="E293" s="43">
        <v>563</v>
      </c>
      <c r="F293" s="44">
        <v>500</v>
      </c>
    </row>
    <row r="294" spans="1:6" x14ac:dyDescent="0.25">
      <c r="A294" s="41">
        <v>7028450</v>
      </c>
      <c r="B294" s="24" t="s">
        <v>1994</v>
      </c>
      <c r="C294" s="24" t="s">
        <v>1742</v>
      </c>
      <c r="D294" s="42">
        <v>775</v>
      </c>
      <c r="E294" s="43">
        <v>698</v>
      </c>
      <c r="F294" s="44">
        <v>619</v>
      </c>
    </row>
    <row r="295" spans="1:6" x14ac:dyDescent="0.25">
      <c r="A295" s="41">
        <v>7028451</v>
      </c>
      <c r="B295" s="24" t="s">
        <v>1995</v>
      </c>
      <c r="C295" s="24" t="s">
        <v>1742</v>
      </c>
      <c r="D295" s="42">
        <v>420</v>
      </c>
      <c r="E295" s="43">
        <v>378</v>
      </c>
      <c r="F295" s="44">
        <v>341</v>
      </c>
    </row>
    <row r="296" spans="1:6" x14ac:dyDescent="0.25">
      <c r="A296" s="41">
        <v>7028773</v>
      </c>
      <c r="B296" s="24" t="s">
        <v>793</v>
      </c>
      <c r="C296" s="24" t="s">
        <v>1742</v>
      </c>
      <c r="D296" s="42">
        <v>105</v>
      </c>
      <c r="E296" s="43">
        <v>95</v>
      </c>
      <c r="F296" s="44">
        <v>90</v>
      </c>
    </row>
    <row r="297" spans="1:6" x14ac:dyDescent="0.25">
      <c r="A297" s="41">
        <v>7029829</v>
      </c>
      <c r="B297" s="24" t="s">
        <v>736</v>
      </c>
      <c r="C297" s="24" t="s">
        <v>1996</v>
      </c>
      <c r="D297" s="42">
        <v>270</v>
      </c>
      <c r="E297" s="43">
        <v>243</v>
      </c>
      <c r="F297" s="44">
        <v>216</v>
      </c>
    </row>
    <row r="298" spans="1:6" x14ac:dyDescent="0.25">
      <c r="A298" s="41">
        <v>7029830</v>
      </c>
      <c r="B298" s="24" t="s">
        <v>736</v>
      </c>
      <c r="C298" s="24" t="s">
        <v>1997</v>
      </c>
      <c r="D298" s="42">
        <v>270</v>
      </c>
      <c r="E298" s="43">
        <v>243</v>
      </c>
      <c r="F298" s="44">
        <v>216</v>
      </c>
    </row>
    <row r="299" spans="1:6" x14ac:dyDescent="0.25">
      <c r="A299" s="41">
        <v>7029956</v>
      </c>
      <c r="B299" s="24" t="s">
        <v>794</v>
      </c>
      <c r="C299" s="24" t="s">
        <v>795</v>
      </c>
      <c r="D299" s="42">
        <v>50</v>
      </c>
      <c r="E299" s="43">
        <v>45</v>
      </c>
      <c r="F299" s="44">
        <v>45</v>
      </c>
    </row>
    <row r="300" spans="1:6" x14ac:dyDescent="0.25">
      <c r="A300" s="41">
        <v>7030331</v>
      </c>
      <c r="B300" s="24" t="s">
        <v>796</v>
      </c>
      <c r="C300" s="24" t="s">
        <v>1998</v>
      </c>
      <c r="D300" s="42">
        <v>65</v>
      </c>
      <c r="E300" s="43">
        <v>59</v>
      </c>
      <c r="F300" s="44">
        <v>52</v>
      </c>
    </row>
    <row r="301" spans="1:6" x14ac:dyDescent="0.25">
      <c r="A301" s="41">
        <v>7030430</v>
      </c>
      <c r="B301" s="24" t="s">
        <v>797</v>
      </c>
      <c r="C301" s="24" t="s">
        <v>798</v>
      </c>
      <c r="D301" s="42">
        <v>440</v>
      </c>
      <c r="E301" s="43">
        <v>396</v>
      </c>
      <c r="F301" s="44">
        <v>356</v>
      </c>
    </row>
    <row r="302" spans="1:6" x14ac:dyDescent="0.25">
      <c r="A302" s="41">
        <v>7030431</v>
      </c>
      <c r="B302" s="24" t="s">
        <v>799</v>
      </c>
      <c r="C302" s="24" t="s">
        <v>798</v>
      </c>
      <c r="D302" s="42">
        <v>440</v>
      </c>
      <c r="E302" s="43">
        <v>396</v>
      </c>
      <c r="F302" s="44">
        <v>356</v>
      </c>
    </row>
    <row r="303" spans="1:6" x14ac:dyDescent="0.25">
      <c r="A303" s="41">
        <v>7030432</v>
      </c>
      <c r="B303" s="24" t="s">
        <v>800</v>
      </c>
      <c r="C303" s="24" t="s">
        <v>798</v>
      </c>
      <c r="D303" s="42">
        <v>450</v>
      </c>
      <c r="E303" s="43">
        <v>405</v>
      </c>
      <c r="F303" s="44">
        <v>364</v>
      </c>
    </row>
    <row r="304" spans="1:6" x14ac:dyDescent="0.25">
      <c r="A304" s="41">
        <v>7030433</v>
      </c>
      <c r="B304" s="24" t="s">
        <v>801</v>
      </c>
      <c r="C304" s="24" t="s">
        <v>798</v>
      </c>
      <c r="D304" s="42">
        <v>450</v>
      </c>
      <c r="E304" s="43">
        <v>405</v>
      </c>
      <c r="F304" s="44">
        <v>364</v>
      </c>
    </row>
    <row r="305" spans="1:6" x14ac:dyDescent="0.25">
      <c r="A305" s="41">
        <v>7030434</v>
      </c>
      <c r="B305" s="24" t="s">
        <v>799</v>
      </c>
      <c r="C305" s="24" t="s">
        <v>802</v>
      </c>
      <c r="D305" s="42">
        <v>440</v>
      </c>
      <c r="E305" s="43">
        <v>396</v>
      </c>
      <c r="F305" s="44">
        <v>356</v>
      </c>
    </row>
    <row r="306" spans="1:6" x14ac:dyDescent="0.25">
      <c r="A306" s="41">
        <v>7031340</v>
      </c>
      <c r="B306" s="24" t="s">
        <v>1999</v>
      </c>
      <c r="C306" s="24"/>
      <c r="D306" s="42">
        <v>1115</v>
      </c>
      <c r="E306" s="43">
        <v>1004</v>
      </c>
      <c r="F306" s="44">
        <v>888</v>
      </c>
    </row>
    <row r="307" spans="1:6" x14ac:dyDescent="0.25">
      <c r="A307" s="41">
        <v>7031923</v>
      </c>
      <c r="B307" s="24" t="s">
        <v>2000</v>
      </c>
      <c r="C307" s="24" t="s">
        <v>1742</v>
      </c>
      <c r="D307" s="42">
        <v>540</v>
      </c>
      <c r="E307" s="43">
        <v>486</v>
      </c>
      <c r="F307" s="44">
        <v>433</v>
      </c>
    </row>
    <row r="308" spans="1:6" x14ac:dyDescent="0.25">
      <c r="A308" s="41">
        <v>7031924</v>
      </c>
      <c r="B308" s="24" t="s">
        <v>2001</v>
      </c>
      <c r="C308" s="24" t="s">
        <v>1742</v>
      </c>
      <c r="D308" s="42">
        <v>540</v>
      </c>
      <c r="E308" s="43">
        <v>486</v>
      </c>
      <c r="F308" s="44">
        <v>433</v>
      </c>
    </row>
    <row r="309" spans="1:6" x14ac:dyDescent="0.25">
      <c r="A309" s="41">
        <v>7031925</v>
      </c>
      <c r="B309" s="24" t="s">
        <v>2002</v>
      </c>
      <c r="C309" s="24" t="s">
        <v>1742</v>
      </c>
      <c r="D309" s="42">
        <v>575</v>
      </c>
      <c r="E309" s="43">
        <v>518</v>
      </c>
      <c r="F309" s="44">
        <v>470</v>
      </c>
    </row>
    <row r="310" spans="1:6" x14ac:dyDescent="0.25">
      <c r="A310" s="41">
        <v>7031926</v>
      </c>
      <c r="B310" s="24" t="s">
        <v>2003</v>
      </c>
      <c r="C310" s="24" t="s">
        <v>1742</v>
      </c>
      <c r="D310" s="42">
        <v>575</v>
      </c>
      <c r="E310" s="43">
        <v>518</v>
      </c>
      <c r="F310" s="44">
        <v>470</v>
      </c>
    </row>
    <row r="311" spans="1:6" x14ac:dyDescent="0.25">
      <c r="A311" s="41">
        <v>7031927</v>
      </c>
      <c r="B311" s="24" t="s">
        <v>2004</v>
      </c>
      <c r="C311" s="24" t="s">
        <v>1742</v>
      </c>
      <c r="D311" s="42">
        <v>610</v>
      </c>
      <c r="E311" s="43">
        <v>549</v>
      </c>
      <c r="F311" s="44">
        <v>485</v>
      </c>
    </row>
    <row r="312" spans="1:6" x14ac:dyDescent="0.25">
      <c r="A312" s="41">
        <v>7031928</v>
      </c>
      <c r="B312" s="24" t="s">
        <v>2005</v>
      </c>
      <c r="C312" s="24" t="s">
        <v>1742</v>
      </c>
      <c r="D312" s="42">
        <v>610</v>
      </c>
      <c r="E312" s="43">
        <v>549</v>
      </c>
      <c r="F312" s="44">
        <v>485</v>
      </c>
    </row>
    <row r="313" spans="1:6" x14ac:dyDescent="0.25">
      <c r="A313" s="41">
        <v>7031929</v>
      </c>
      <c r="B313" s="24" t="s">
        <v>2006</v>
      </c>
      <c r="C313" s="24" t="s">
        <v>1742</v>
      </c>
      <c r="D313" s="42">
        <v>530</v>
      </c>
      <c r="E313" s="43">
        <v>477</v>
      </c>
      <c r="F313" s="44">
        <v>425</v>
      </c>
    </row>
    <row r="314" spans="1:6" x14ac:dyDescent="0.25">
      <c r="A314" s="41">
        <v>7031930</v>
      </c>
      <c r="B314" s="24" t="s">
        <v>2007</v>
      </c>
      <c r="C314" s="24" t="s">
        <v>1742</v>
      </c>
      <c r="D314" s="42">
        <v>530</v>
      </c>
      <c r="E314" s="43">
        <v>477</v>
      </c>
      <c r="F314" s="44">
        <v>425</v>
      </c>
    </row>
    <row r="315" spans="1:6" x14ac:dyDescent="0.25">
      <c r="A315" s="41">
        <v>7031944</v>
      </c>
      <c r="B315" s="24" t="s">
        <v>803</v>
      </c>
      <c r="C315" s="24" t="s">
        <v>1998</v>
      </c>
      <c r="D315" s="42">
        <v>35</v>
      </c>
      <c r="E315" s="43">
        <v>32</v>
      </c>
      <c r="F315" s="44">
        <v>28</v>
      </c>
    </row>
    <row r="316" spans="1:6" x14ac:dyDescent="0.25">
      <c r="A316" s="41">
        <v>7040428</v>
      </c>
      <c r="B316" s="24" t="s">
        <v>2008</v>
      </c>
      <c r="C316" s="24" t="s">
        <v>1742</v>
      </c>
      <c r="D316" s="42">
        <v>360</v>
      </c>
      <c r="E316" s="43">
        <v>324</v>
      </c>
      <c r="F316" s="44">
        <v>291</v>
      </c>
    </row>
    <row r="317" spans="1:6" x14ac:dyDescent="0.25">
      <c r="A317" s="41">
        <v>7042232</v>
      </c>
      <c r="B317" s="24" t="s">
        <v>987</v>
      </c>
      <c r="C317" s="24" t="s">
        <v>971</v>
      </c>
      <c r="D317" s="42">
        <v>110</v>
      </c>
      <c r="E317" s="43">
        <v>99</v>
      </c>
      <c r="F317" s="44">
        <v>90</v>
      </c>
    </row>
    <row r="318" spans="1:6" x14ac:dyDescent="0.25">
      <c r="A318" s="41">
        <v>7042312</v>
      </c>
      <c r="B318" s="24" t="s">
        <v>983</v>
      </c>
      <c r="C318" s="24" t="s">
        <v>971</v>
      </c>
      <c r="D318" s="42">
        <v>445</v>
      </c>
      <c r="E318" s="43">
        <v>401</v>
      </c>
      <c r="F318" s="44">
        <v>358</v>
      </c>
    </row>
    <row r="319" spans="1:6" x14ac:dyDescent="0.25">
      <c r="A319" s="41">
        <v>7042313</v>
      </c>
      <c r="B319" s="24" t="s">
        <v>984</v>
      </c>
      <c r="C319" s="24" t="s">
        <v>971</v>
      </c>
      <c r="D319" s="42">
        <v>445</v>
      </c>
      <c r="E319" s="43">
        <v>401</v>
      </c>
      <c r="F319" s="44">
        <v>358</v>
      </c>
    </row>
    <row r="320" spans="1:6" ht="13" x14ac:dyDescent="0.3">
      <c r="A320" s="45">
        <v>7042314</v>
      </c>
      <c r="B320" s="24" t="s">
        <v>2009</v>
      </c>
      <c r="C320" s="24" t="s">
        <v>1742</v>
      </c>
      <c r="D320" s="42">
        <v>370</v>
      </c>
      <c r="E320" s="43">
        <v>333</v>
      </c>
      <c r="F320" s="44">
        <v>301</v>
      </c>
    </row>
    <row r="321" spans="1:6" ht="13" x14ac:dyDescent="0.3">
      <c r="A321" s="45">
        <v>7042315</v>
      </c>
      <c r="B321" s="24" t="s">
        <v>2010</v>
      </c>
      <c r="C321" s="24" t="s">
        <v>1742</v>
      </c>
      <c r="D321" s="42">
        <v>370</v>
      </c>
      <c r="E321" s="43">
        <v>333</v>
      </c>
      <c r="F321" s="44">
        <v>301</v>
      </c>
    </row>
    <row r="322" spans="1:6" ht="13" x14ac:dyDescent="0.3">
      <c r="A322" s="45">
        <v>7042653</v>
      </c>
      <c r="B322" s="24" t="s">
        <v>2011</v>
      </c>
      <c r="C322" s="24" t="s">
        <v>1742</v>
      </c>
      <c r="D322" s="42">
        <v>95</v>
      </c>
      <c r="E322" s="43">
        <v>86</v>
      </c>
      <c r="F322" s="44">
        <v>82</v>
      </c>
    </row>
    <row r="323" spans="1:6" ht="13" x14ac:dyDescent="0.3">
      <c r="A323" s="45">
        <v>7042654</v>
      </c>
      <c r="B323" s="24" t="s">
        <v>2012</v>
      </c>
      <c r="C323" s="24" t="s">
        <v>1742</v>
      </c>
      <c r="D323" s="42">
        <v>125</v>
      </c>
      <c r="E323" s="43">
        <v>113</v>
      </c>
      <c r="F323" s="44">
        <v>104</v>
      </c>
    </row>
    <row r="324" spans="1:6" x14ac:dyDescent="0.25">
      <c r="A324" s="41" t="s">
        <v>2013</v>
      </c>
      <c r="B324" s="24" t="s">
        <v>2014</v>
      </c>
      <c r="C324" s="24" t="s">
        <v>971</v>
      </c>
      <c r="D324" s="42">
        <v>170</v>
      </c>
      <c r="E324" s="43">
        <v>153</v>
      </c>
      <c r="F324" s="44">
        <v>134</v>
      </c>
    </row>
    <row r="325" spans="1:6" ht="13" x14ac:dyDescent="0.3">
      <c r="A325" s="45">
        <v>7042676</v>
      </c>
      <c r="B325" s="24" t="s">
        <v>2015</v>
      </c>
      <c r="C325" s="24" t="s">
        <v>1742</v>
      </c>
      <c r="D325" s="42">
        <v>0</v>
      </c>
      <c r="E325" s="43">
        <v>0</v>
      </c>
      <c r="F325" s="44">
        <v>0</v>
      </c>
    </row>
    <row r="326" spans="1:6" x14ac:dyDescent="0.25">
      <c r="A326" s="41">
        <v>7042677</v>
      </c>
      <c r="B326" s="24" t="s">
        <v>2016</v>
      </c>
      <c r="C326" s="24" t="s">
        <v>971</v>
      </c>
      <c r="D326" s="42">
        <v>0</v>
      </c>
      <c r="E326" s="43">
        <v>0</v>
      </c>
      <c r="F326" s="44">
        <v>0</v>
      </c>
    </row>
    <row r="327" spans="1:6" ht="13" x14ac:dyDescent="0.3">
      <c r="A327" s="45">
        <v>7042678</v>
      </c>
      <c r="B327" s="24" t="s">
        <v>2017</v>
      </c>
      <c r="C327" s="24" t="s">
        <v>1742</v>
      </c>
      <c r="D327" s="42">
        <v>95</v>
      </c>
      <c r="E327" s="43">
        <v>86</v>
      </c>
      <c r="F327" s="44">
        <v>82</v>
      </c>
    </row>
    <row r="328" spans="1:6" ht="13" x14ac:dyDescent="0.3">
      <c r="A328" s="45">
        <v>7042679</v>
      </c>
      <c r="B328" s="24" t="s">
        <v>2018</v>
      </c>
      <c r="C328" s="24" t="s">
        <v>1742</v>
      </c>
      <c r="D328" s="42">
        <v>125</v>
      </c>
      <c r="E328" s="43">
        <v>113</v>
      </c>
      <c r="F328" s="44">
        <v>104</v>
      </c>
    </row>
    <row r="329" spans="1:6" x14ac:dyDescent="0.25">
      <c r="A329" s="41">
        <v>7042680</v>
      </c>
      <c r="B329" s="24" t="s">
        <v>2019</v>
      </c>
      <c r="C329" s="24" t="s">
        <v>971</v>
      </c>
      <c r="D329" s="42">
        <v>170</v>
      </c>
      <c r="E329" s="43">
        <v>153</v>
      </c>
      <c r="F329" s="44">
        <v>134</v>
      </c>
    </row>
    <row r="330" spans="1:6" x14ac:dyDescent="0.25">
      <c r="A330" s="41" t="s">
        <v>2020</v>
      </c>
      <c r="B330" s="24" t="s">
        <v>2021</v>
      </c>
      <c r="C330" s="24" t="s">
        <v>2022</v>
      </c>
      <c r="D330" s="42">
        <v>55</v>
      </c>
      <c r="E330" s="43">
        <v>50</v>
      </c>
      <c r="F330" s="44">
        <v>38</v>
      </c>
    </row>
    <row r="331" spans="1:6" x14ac:dyDescent="0.25">
      <c r="A331" s="41">
        <v>9011615</v>
      </c>
      <c r="B331" s="24" t="s">
        <v>804</v>
      </c>
      <c r="C331" s="24" t="s">
        <v>1742</v>
      </c>
      <c r="D331" s="42">
        <v>960</v>
      </c>
      <c r="E331" s="43">
        <v>864</v>
      </c>
      <c r="F331" s="44">
        <v>769</v>
      </c>
    </row>
    <row r="332" spans="1:6" x14ac:dyDescent="0.25">
      <c r="A332" s="41">
        <v>9011700</v>
      </c>
      <c r="B332" s="24" t="s">
        <v>805</v>
      </c>
      <c r="C332" s="24" t="s">
        <v>1742</v>
      </c>
      <c r="D332" s="42">
        <v>885</v>
      </c>
      <c r="E332" s="43">
        <v>797</v>
      </c>
      <c r="F332" s="44">
        <v>709</v>
      </c>
    </row>
    <row r="333" spans="1:6" x14ac:dyDescent="0.25">
      <c r="A333" s="41" t="s">
        <v>2023</v>
      </c>
      <c r="B333" s="24" t="s">
        <v>806</v>
      </c>
      <c r="C333" s="24" t="s">
        <v>807</v>
      </c>
      <c r="D333" s="42">
        <v>240</v>
      </c>
      <c r="E333" s="43">
        <v>216</v>
      </c>
      <c r="F333" s="44">
        <v>194</v>
      </c>
    </row>
    <row r="334" spans="1:6" x14ac:dyDescent="0.25">
      <c r="A334" s="41" t="s">
        <v>2024</v>
      </c>
      <c r="B334" s="24" t="s">
        <v>808</v>
      </c>
      <c r="C334" s="24" t="s">
        <v>1742</v>
      </c>
      <c r="D334" s="42">
        <v>270</v>
      </c>
      <c r="E334" s="43">
        <v>243</v>
      </c>
      <c r="F334" s="44">
        <v>216</v>
      </c>
    </row>
    <row r="335" spans="1:6" x14ac:dyDescent="0.25">
      <c r="A335" s="41" t="s">
        <v>2025</v>
      </c>
      <c r="B335" s="24" t="s">
        <v>809</v>
      </c>
      <c r="C335" s="24" t="s">
        <v>807</v>
      </c>
      <c r="D335" s="42">
        <v>285</v>
      </c>
      <c r="E335" s="43">
        <v>257</v>
      </c>
      <c r="F335" s="44">
        <v>231</v>
      </c>
    </row>
    <row r="336" spans="1:6" x14ac:dyDescent="0.25">
      <c r="A336" s="41" t="s">
        <v>2026</v>
      </c>
      <c r="B336" s="24" t="s">
        <v>810</v>
      </c>
      <c r="C336" s="24" t="s">
        <v>1742</v>
      </c>
      <c r="D336" s="42">
        <v>695</v>
      </c>
      <c r="E336" s="43">
        <v>626</v>
      </c>
      <c r="F336" s="44">
        <v>552</v>
      </c>
    </row>
    <row r="337" spans="1:6" x14ac:dyDescent="0.25">
      <c r="A337" s="41" t="s">
        <v>2027</v>
      </c>
      <c r="B337" s="24" t="s">
        <v>811</v>
      </c>
      <c r="C337" s="24" t="s">
        <v>1742</v>
      </c>
      <c r="D337" s="42">
        <v>175</v>
      </c>
      <c r="E337" s="43">
        <v>158</v>
      </c>
      <c r="F337" s="44">
        <v>142</v>
      </c>
    </row>
    <row r="338" spans="1:6" x14ac:dyDescent="0.25">
      <c r="A338" s="41" t="s">
        <v>2028</v>
      </c>
      <c r="B338" s="24" t="s">
        <v>812</v>
      </c>
      <c r="C338" s="24" t="s">
        <v>1742</v>
      </c>
      <c r="D338" s="42">
        <v>105</v>
      </c>
      <c r="E338" s="43">
        <v>95</v>
      </c>
      <c r="F338" s="44">
        <v>90</v>
      </c>
    </row>
    <row r="339" spans="1:6" x14ac:dyDescent="0.25">
      <c r="A339" s="41" t="s">
        <v>2029</v>
      </c>
      <c r="B339" s="24" t="s">
        <v>813</v>
      </c>
      <c r="C339" s="24" t="s">
        <v>1742</v>
      </c>
      <c r="D339" s="42">
        <v>145</v>
      </c>
      <c r="E339" s="43">
        <v>131</v>
      </c>
      <c r="F339" s="44">
        <v>119</v>
      </c>
    </row>
    <row r="340" spans="1:6" x14ac:dyDescent="0.25">
      <c r="A340" s="41" t="s">
        <v>2030</v>
      </c>
      <c r="B340" s="24" t="s">
        <v>814</v>
      </c>
      <c r="C340" s="24" t="s">
        <v>1742</v>
      </c>
      <c r="D340" s="42">
        <v>145</v>
      </c>
      <c r="E340" s="43">
        <v>131</v>
      </c>
      <c r="F340" s="44">
        <v>119</v>
      </c>
    </row>
    <row r="341" spans="1:6" x14ac:dyDescent="0.25">
      <c r="A341" s="41" t="s">
        <v>2031</v>
      </c>
      <c r="B341" s="24" t="s">
        <v>2032</v>
      </c>
      <c r="C341" s="24" t="s">
        <v>2033</v>
      </c>
      <c r="D341" s="42">
        <v>85</v>
      </c>
      <c r="E341" s="43">
        <v>77</v>
      </c>
      <c r="F341" s="44">
        <v>67</v>
      </c>
    </row>
    <row r="342" spans="1:6" x14ac:dyDescent="0.25">
      <c r="A342" s="41" t="s">
        <v>2034</v>
      </c>
      <c r="B342" s="24" t="s">
        <v>976</v>
      </c>
      <c r="C342" s="24" t="s">
        <v>971</v>
      </c>
      <c r="D342" s="42">
        <v>405</v>
      </c>
      <c r="E342" s="43">
        <v>365</v>
      </c>
      <c r="F342" s="44">
        <v>321</v>
      </c>
    </row>
    <row r="343" spans="1:6" x14ac:dyDescent="0.25">
      <c r="A343" s="41" t="s">
        <v>2035</v>
      </c>
      <c r="B343" s="24" t="s">
        <v>973</v>
      </c>
      <c r="C343" s="24" t="s">
        <v>971</v>
      </c>
      <c r="D343" s="42">
        <v>365</v>
      </c>
      <c r="E343" s="43">
        <v>329</v>
      </c>
      <c r="F343" s="44">
        <v>295</v>
      </c>
    </row>
    <row r="344" spans="1:6" x14ac:dyDescent="0.25">
      <c r="A344" s="41" t="s">
        <v>2036</v>
      </c>
      <c r="B344" s="24" t="s">
        <v>2037</v>
      </c>
      <c r="C344" s="24" t="s">
        <v>971</v>
      </c>
      <c r="D344" s="42">
        <v>460</v>
      </c>
      <c r="E344" s="43">
        <v>414</v>
      </c>
      <c r="F344" s="44">
        <v>371</v>
      </c>
    </row>
    <row r="345" spans="1:6" x14ac:dyDescent="0.25">
      <c r="A345" s="41" t="s">
        <v>2038</v>
      </c>
      <c r="B345" s="24" t="s">
        <v>982</v>
      </c>
      <c r="C345" s="24" t="s">
        <v>971</v>
      </c>
      <c r="D345" s="42">
        <v>415</v>
      </c>
      <c r="E345" s="43">
        <v>374</v>
      </c>
      <c r="F345" s="44">
        <v>336</v>
      </c>
    </row>
    <row r="346" spans="1:6" x14ac:dyDescent="0.25">
      <c r="A346" s="41" t="s">
        <v>2039</v>
      </c>
      <c r="B346" s="24" t="s">
        <v>975</v>
      </c>
      <c r="C346" s="24" t="s">
        <v>971</v>
      </c>
      <c r="D346" s="42">
        <v>405</v>
      </c>
      <c r="E346" s="43">
        <v>365</v>
      </c>
      <c r="F346" s="44">
        <v>321</v>
      </c>
    </row>
    <row r="347" spans="1:6" x14ac:dyDescent="0.25">
      <c r="A347" s="41" t="s">
        <v>2040</v>
      </c>
      <c r="B347" s="24" t="s">
        <v>972</v>
      </c>
      <c r="C347" s="24" t="s">
        <v>971</v>
      </c>
      <c r="D347" s="42">
        <v>365</v>
      </c>
      <c r="E347" s="43">
        <v>329</v>
      </c>
      <c r="F347" s="44">
        <v>295</v>
      </c>
    </row>
    <row r="348" spans="1:6" x14ac:dyDescent="0.25">
      <c r="A348" s="41" t="s">
        <v>2041</v>
      </c>
      <c r="B348" s="24" t="s">
        <v>2037</v>
      </c>
      <c r="C348" s="24" t="s">
        <v>971</v>
      </c>
      <c r="D348" s="42">
        <v>460</v>
      </c>
      <c r="E348" s="43">
        <v>414</v>
      </c>
      <c r="F348" s="44">
        <v>371</v>
      </c>
    </row>
    <row r="349" spans="1:6" x14ac:dyDescent="0.25">
      <c r="A349" s="41" t="s">
        <v>2042</v>
      </c>
      <c r="B349" s="24" t="s">
        <v>981</v>
      </c>
      <c r="C349" s="24" t="s">
        <v>971</v>
      </c>
      <c r="D349" s="42">
        <v>415</v>
      </c>
      <c r="E349" s="43">
        <v>374</v>
      </c>
      <c r="F349" s="44">
        <v>336</v>
      </c>
    </row>
    <row r="350" spans="1:6" x14ac:dyDescent="0.25">
      <c r="A350" s="41">
        <v>9028869</v>
      </c>
      <c r="B350" s="24" t="s">
        <v>985</v>
      </c>
      <c r="C350" s="24" t="s">
        <v>971</v>
      </c>
      <c r="D350" s="42">
        <v>120</v>
      </c>
      <c r="E350" s="43">
        <v>108</v>
      </c>
      <c r="F350" s="44">
        <v>97</v>
      </c>
    </row>
    <row r="351" spans="1:6" x14ac:dyDescent="0.25">
      <c r="A351" s="41" t="s">
        <v>2043</v>
      </c>
      <c r="B351" s="24" t="s">
        <v>980</v>
      </c>
      <c r="C351" s="24" t="s">
        <v>971</v>
      </c>
      <c r="D351" s="42">
        <v>335</v>
      </c>
      <c r="E351" s="43">
        <v>302</v>
      </c>
      <c r="F351" s="44">
        <v>273</v>
      </c>
    </row>
    <row r="352" spans="1:6" x14ac:dyDescent="0.25">
      <c r="A352" s="41" t="s">
        <v>2044</v>
      </c>
      <c r="B352" s="24" t="s">
        <v>2045</v>
      </c>
      <c r="C352" s="24" t="s">
        <v>971</v>
      </c>
      <c r="D352" s="42">
        <v>405</v>
      </c>
      <c r="E352" s="43">
        <v>365</v>
      </c>
      <c r="F352" s="44">
        <v>321</v>
      </c>
    </row>
    <row r="353" spans="1:6" x14ac:dyDescent="0.25">
      <c r="A353" s="41" t="s">
        <v>2046</v>
      </c>
      <c r="B353" s="24" t="s">
        <v>978</v>
      </c>
      <c r="C353" s="24" t="s">
        <v>971</v>
      </c>
      <c r="D353" s="42">
        <v>365</v>
      </c>
      <c r="E353" s="43">
        <v>329</v>
      </c>
      <c r="F353" s="44">
        <v>295</v>
      </c>
    </row>
    <row r="354" spans="1:6" x14ac:dyDescent="0.25">
      <c r="A354" s="41" t="s">
        <v>2047</v>
      </c>
      <c r="B354" s="24" t="s">
        <v>978</v>
      </c>
      <c r="C354" s="24" t="s">
        <v>971</v>
      </c>
      <c r="D354" s="42">
        <v>335</v>
      </c>
      <c r="E354" s="43">
        <v>302</v>
      </c>
      <c r="F354" s="44">
        <v>273</v>
      </c>
    </row>
    <row r="355" spans="1:6" x14ac:dyDescent="0.25">
      <c r="A355" s="41" t="s">
        <v>2048</v>
      </c>
      <c r="B355" s="24" t="s">
        <v>979</v>
      </c>
      <c r="C355" s="24" t="s">
        <v>971</v>
      </c>
      <c r="D355" s="42">
        <v>335</v>
      </c>
      <c r="E355" s="43">
        <v>302</v>
      </c>
      <c r="F355" s="44">
        <v>273</v>
      </c>
    </row>
    <row r="356" spans="1:6" x14ac:dyDescent="0.25">
      <c r="A356" s="41" t="s">
        <v>2049</v>
      </c>
      <c r="B356" s="24" t="s">
        <v>2045</v>
      </c>
      <c r="C356" s="24" t="s">
        <v>971</v>
      </c>
      <c r="D356" s="42">
        <v>405</v>
      </c>
      <c r="E356" s="43">
        <v>365</v>
      </c>
      <c r="F356" s="44">
        <v>321</v>
      </c>
    </row>
    <row r="357" spans="1:6" x14ac:dyDescent="0.25">
      <c r="A357" s="41" t="s">
        <v>2050</v>
      </c>
      <c r="B357" s="24" t="s">
        <v>974</v>
      </c>
      <c r="C357" s="24" t="s">
        <v>971</v>
      </c>
      <c r="D357" s="42">
        <v>365</v>
      </c>
      <c r="E357" s="43">
        <v>329</v>
      </c>
      <c r="F357" s="44">
        <v>295</v>
      </c>
    </row>
    <row r="358" spans="1:6" x14ac:dyDescent="0.25">
      <c r="A358" s="41" t="s">
        <v>2051</v>
      </c>
      <c r="B358" s="24" t="s">
        <v>977</v>
      </c>
      <c r="C358" s="24" t="s">
        <v>971</v>
      </c>
      <c r="D358" s="42">
        <v>335</v>
      </c>
      <c r="E358" s="43">
        <v>302</v>
      </c>
      <c r="F358" s="44">
        <v>273</v>
      </c>
    </row>
    <row r="359" spans="1:6" ht="13" x14ac:dyDescent="0.3">
      <c r="A359" s="45">
        <v>9029151</v>
      </c>
      <c r="B359" s="24" t="s">
        <v>2052</v>
      </c>
      <c r="C359" s="24" t="s">
        <v>1742</v>
      </c>
      <c r="D359" s="42">
        <v>335</v>
      </c>
      <c r="E359" s="43">
        <v>302</v>
      </c>
      <c r="F359" s="44">
        <v>269</v>
      </c>
    </row>
    <row r="360" spans="1:6" ht="13" x14ac:dyDescent="0.3">
      <c r="A360" s="45">
        <v>9029153</v>
      </c>
      <c r="B360" s="24" t="s">
        <v>2053</v>
      </c>
      <c r="C360" s="24" t="s">
        <v>1742</v>
      </c>
      <c r="D360" s="42">
        <v>300</v>
      </c>
      <c r="E360" s="43">
        <v>270</v>
      </c>
      <c r="F360" s="44">
        <v>239</v>
      </c>
    </row>
    <row r="361" spans="1:6" ht="13" x14ac:dyDescent="0.3">
      <c r="A361" s="45">
        <v>9029154</v>
      </c>
      <c r="B361" s="24" t="s">
        <v>2054</v>
      </c>
      <c r="C361" s="24" t="s">
        <v>1742</v>
      </c>
      <c r="D361" s="42">
        <v>270</v>
      </c>
      <c r="E361" s="43">
        <v>243</v>
      </c>
      <c r="F361" s="44">
        <v>216</v>
      </c>
    </row>
    <row r="362" spans="1:6" ht="13" x14ac:dyDescent="0.3">
      <c r="A362" s="45">
        <v>9029155</v>
      </c>
      <c r="B362" s="24" t="s">
        <v>2055</v>
      </c>
      <c r="C362" s="24" t="s">
        <v>1742</v>
      </c>
      <c r="D362" s="42">
        <v>270</v>
      </c>
      <c r="E362" s="43">
        <v>243</v>
      </c>
      <c r="F362" s="44">
        <v>216</v>
      </c>
    </row>
    <row r="363" spans="1:6" ht="13" x14ac:dyDescent="0.3">
      <c r="A363" s="45">
        <v>9029157</v>
      </c>
      <c r="B363" s="24" t="s">
        <v>2056</v>
      </c>
      <c r="C363" s="24" t="s">
        <v>1742</v>
      </c>
      <c r="D363" s="42">
        <v>300</v>
      </c>
      <c r="E363" s="43">
        <v>270</v>
      </c>
      <c r="F363" s="44">
        <v>239</v>
      </c>
    </row>
    <row r="364" spans="1:6" ht="13" x14ac:dyDescent="0.3">
      <c r="A364" s="45">
        <v>9029158</v>
      </c>
      <c r="B364" s="24" t="s">
        <v>2057</v>
      </c>
      <c r="C364" s="24" t="s">
        <v>1742</v>
      </c>
      <c r="D364" s="42">
        <v>335</v>
      </c>
      <c r="E364" s="43">
        <v>302</v>
      </c>
      <c r="F364" s="44">
        <v>269</v>
      </c>
    </row>
    <row r="365" spans="1:6" ht="13" x14ac:dyDescent="0.3">
      <c r="A365" s="45">
        <v>9029159</v>
      </c>
      <c r="B365" s="24" t="s">
        <v>2058</v>
      </c>
      <c r="C365" s="24" t="s">
        <v>1742</v>
      </c>
      <c r="D365" s="42">
        <v>335</v>
      </c>
      <c r="E365" s="43">
        <v>302</v>
      </c>
      <c r="F365" s="44">
        <v>269</v>
      </c>
    </row>
    <row r="366" spans="1:6" ht="13" x14ac:dyDescent="0.3">
      <c r="A366" s="45">
        <v>9029161</v>
      </c>
      <c r="B366" s="24" t="s">
        <v>2059</v>
      </c>
      <c r="C366" s="24" t="s">
        <v>1742</v>
      </c>
      <c r="D366" s="42">
        <v>300</v>
      </c>
      <c r="E366" s="43">
        <v>270</v>
      </c>
      <c r="F366" s="44">
        <v>239</v>
      </c>
    </row>
    <row r="367" spans="1:6" ht="13" x14ac:dyDescent="0.3">
      <c r="A367" s="45">
        <v>9029162</v>
      </c>
      <c r="B367" s="24" t="s">
        <v>2060</v>
      </c>
      <c r="C367" s="24" t="s">
        <v>1742</v>
      </c>
      <c r="D367" s="42">
        <v>270</v>
      </c>
      <c r="E367" s="43">
        <v>243</v>
      </c>
      <c r="F367" s="44">
        <v>216</v>
      </c>
    </row>
    <row r="368" spans="1:6" ht="13" x14ac:dyDescent="0.3">
      <c r="A368" s="45">
        <v>9029163</v>
      </c>
      <c r="B368" s="24" t="s">
        <v>2061</v>
      </c>
      <c r="C368" s="24" t="s">
        <v>1742</v>
      </c>
      <c r="D368" s="42">
        <v>335</v>
      </c>
      <c r="E368" s="43">
        <v>302</v>
      </c>
      <c r="F368" s="44">
        <v>269</v>
      </c>
    </row>
    <row r="369" spans="1:6" ht="13" x14ac:dyDescent="0.3">
      <c r="A369" s="45">
        <v>9029165</v>
      </c>
      <c r="B369" s="24" t="s">
        <v>2062</v>
      </c>
      <c r="C369" s="24" t="s">
        <v>1742</v>
      </c>
      <c r="D369" s="42">
        <v>300</v>
      </c>
      <c r="E369" s="43">
        <v>270</v>
      </c>
      <c r="F369" s="44">
        <v>239</v>
      </c>
    </row>
    <row r="370" spans="1:6" ht="13" x14ac:dyDescent="0.3">
      <c r="A370" s="45">
        <v>9029166</v>
      </c>
      <c r="B370" s="24" t="s">
        <v>2063</v>
      </c>
      <c r="C370" s="24" t="s">
        <v>1742</v>
      </c>
      <c r="D370" s="42">
        <v>270</v>
      </c>
      <c r="E370" s="43">
        <v>243</v>
      </c>
      <c r="F370" s="44">
        <v>216</v>
      </c>
    </row>
    <row r="371" spans="1:6" ht="13" x14ac:dyDescent="0.3">
      <c r="A371" s="45">
        <v>9029167</v>
      </c>
      <c r="B371" s="24" t="s">
        <v>2064</v>
      </c>
      <c r="C371" s="24" t="s">
        <v>1742</v>
      </c>
      <c r="D371" s="42">
        <v>365</v>
      </c>
      <c r="E371" s="43">
        <v>329</v>
      </c>
      <c r="F371" s="44">
        <v>295</v>
      </c>
    </row>
    <row r="372" spans="1:6" ht="13" x14ac:dyDescent="0.3">
      <c r="A372" s="45">
        <v>9029169</v>
      </c>
      <c r="B372" s="24" t="s">
        <v>2065</v>
      </c>
      <c r="C372" s="24" t="s">
        <v>1742</v>
      </c>
      <c r="D372" s="42">
        <v>330</v>
      </c>
      <c r="E372" s="43">
        <v>297</v>
      </c>
      <c r="F372" s="44">
        <v>269</v>
      </c>
    </row>
    <row r="373" spans="1:6" ht="13" x14ac:dyDescent="0.3">
      <c r="A373" s="45">
        <v>9029170</v>
      </c>
      <c r="B373" s="24" t="s">
        <v>2066</v>
      </c>
      <c r="C373" s="24" t="s">
        <v>1742</v>
      </c>
      <c r="D373" s="42">
        <v>300</v>
      </c>
      <c r="E373" s="43">
        <v>270</v>
      </c>
      <c r="F373" s="44">
        <v>239</v>
      </c>
    </row>
    <row r="374" spans="1:6" ht="13" x14ac:dyDescent="0.3">
      <c r="A374" s="45">
        <v>9029171</v>
      </c>
      <c r="B374" s="24" t="s">
        <v>2067</v>
      </c>
      <c r="C374" s="24" t="s">
        <v>1742</v>
      </c>
      <c r="D374" s="42">
        <v>330</v>
      </c>
      <c r="E374" s="43">
        <v>297</v>
      </c>
      <c r="F374" s="44">
        <v>269</v>
      </c>
    </row>
    <row r="375" spans="1:6" ht="13" x14ac:dyDescent="0.3">
      <c r="A375" s="45">
        <v>9029173</v>
      </c>
      <c r="B375" s="24" t="s">
        <v>2068</v>
      </c>
      <c r="C375" s="24" t="s">
        <v>1742</v>
      </c>
      <c r="D375" s="42">
        <v>365</v>
      </c>
      <c r="E375" s="43">
        <v>329</v>
      </c>
      <c r="F375" s="44">
        <v>295</v>
      </c>
    </row>
    <row r="376" spans="1:6" ht="13" x14ac:dyDescent="0.3">
      <c r="A376" s="45">
        <v>9029174</v>
      </c>
      <c r="B376" s="24" t="s">
        <v>2069</v>
      </c>
      <c r="C376" s="24" t="s">
        <v>1742</v>
      </c>
      <c r="D376" s="42">
        <v>300</v>
      </c>
      <c r="E376" s="43">
        <v>270</v>
      </c>
      <c r="F376" s="44">
        <v>239</v>
      </c>
    </row>
    <row r="377" spans="1:6" ht="13" x14ac:dyDescent="0.3">
      <c r="A377" s="45">
        <v>9029175</v>
      </c>
      <c r="B377" s="24" t="s">
        <v>2070</v>
      </c>
      <c r="C377" s="24" t="s">
        <v>1742</v>
      </c>
      <c r="D377" s="42">
        <v>365</v>
      </c>
      <c r="E377" s="43">
        <v>329</v>
      </c>
      <c r="F377" s="44">
        <v>295</v>
      </c>
    </row>
    <row r="378" spans="1:6" ht="13" x14ac:dyDescent="0.3">
      <c r="A378" s="45">
        <v>9029177</v>
      </c>
      <c r="B378" s="24" t="s">
        <v>2071</v>
      </c>
      <c r="C378" s="24" t="s">
        <v>1742</v>
      </c>
      <c r="D378" s="42">
        <v>330</v>
      </c>
      <c r="E378" s="43">
        <v>297</v>
      </c>
      <c r="F378" s="44">
        <v>269</v>
      </c>
    </row>
    <row r="379" spans="1:6" ht="13" x14ac:dyDescent="0.3">
      <c r="A379" s="45">
        <v>9029178</v>
      </c>
      <c r="B379" s="24" t="s">
        <v>2072</v>
      </c>
      <c r="C379" s="24" t="s">
        <v>1742</v>
      </c>
      <c r="D379" s="42">
        <v>300</v>
      </c>
      <c r="E379" s="43">
        <v>270</v>
      </c>
      <c r="F379" s="44">
        <v>239</v>
      </c>
    </row>
    <row r="380" spans="1:6" ht="13" x14ac:dyDescent="0.3">
      <c r="A380" s="45">
        <v>9029179</v>
      </c>
      <c r="B380" s="24" t="s">
        <v>2073</v>
      </c>
      <c r="C380" s="24" t="s">
        <v>1742</v>
      </c>
      <c r="D380" s="42">
        <v>330</v>
      </c>
      <c r="E380" s="43">
        <v>297</v>
      </c>
      <c r="F380" s="44">
        <v>269</v>
      </c>
    </row>
    <row r="381" spans="1:6" ht="13" x14ac:dyDescent="0.3">
      <c r="A381" s="45">
        <v>9029181</v>
      </c>
      <c r="B381" s="24" t="s">
        <v>2074</v>
      </c>
      <c r="C381" s="24" t="s">
        <v>1742</v>
      </c>
      <c r="D381" s="42">
        <v>365</v>
      </c>
      <c r="E381" s="43">
        <v>329</v>
      </c>
      <c r="F381" s="44">
        <v>295</v>
      </c>
    </row>
    <row r="382" spans="1:6" ht="13" x14ac:dyDescent="0.3">
      <c r="A382" s="45">
        <v>9029182</v>
      </c>
      <c r="B382" s="24" t="s">
        <v>2075</v>
      </c>
      <c r="C382" s="24" t="s">
        <v>1742</v>
      </c>
      <c r="D382" s="42">
        <v>300</v>
      </c>
      <c r="E382" s="43">
        <v>270</v>
      </c>
      <c r="F382" s="44">
        <v>239</v>
      </c>
    </row>
    <row r="383" spans="1:6" ht="13" x14ac:dyDescent="0.3">
      <c r="A383" s="45">
        <v>9033703</v>
      </c>
      <c r="B383" s="24" t="s">
        <v>2076</v>
      </c>
      <c r="C383" s="24" t="s">
        <v>1742</v>
      </c>
      <c r="D383" s="42">
        <v>1090</v>
      </c>
      <c r="E383" s="43">
        <v>981</v>
      </c>
      <c r="F383" s="44">
        <v>866</v>
      </c>
    </row>
    <row r="384" spans="1:6" ht="13" x14ac:dyDescent="0.3">
      <c r="A384" s="45">
        <v>9033704</v>
      </c>
      <c r="B384" s="24" t="s">
        <v>2077</v>
      </c>
      <c r="C384" s="24" t="s">
        <v>2078</v>
      </c>
      <c r="D384" s="42">
        <v>1410</v>
      </c>
      <c r="E384" s="43">
        <v>1269</v>
      </c>
      <c r="F384" s="44">
        <v>1119</v>
      </c>
    </row>
    <row r="385" spans="1:6" ht="13" x14ac:dyDescent="0.3">
      <c r="A385" s="45">
        <v>9033707</v>
      </c>
      <c r="B385" s="24" t="s">
        <v>2079</v>
      </c>
      <c r="C385" s="24" t="s">
        <v>1742</v>
      </c>
      <c r="D385" s="42">
        <v>420</v>
      </c>
      <c r="E385" s="43">
        <v>378</v>
      </c>
      <c r="F385" s="44">
        <v>341</v>
      </c>
    </row>
    <row r="386" spans="1:6" ht="13" x14ac:dyDescent="0.3">
      <c r="A386" s="45">
        <v>9035533</v>
      </c>
      <c r="B386" s="24" t="s">
        <v>2080</v>
      </c>
      <c r="C386" s="24" t="s">
        <v>1742</v>
      </c>
      <c r="D386" s="42">
        <v>105</v>
      </c>
      <c r="E386" s="43">
        <v>95</v>
      </c>
      <c r="F386" s="44">
        <v>90</v>
      </c>
    </row>
    <row r="387" spans="1:6" x14ac:dyDescent="0.25">
      <c r="A387" s="41">
        <v>9035534</v>
      </c>
      <c r="B387" s="24" t="s">
        <v>986</v>
      </c>
      <c r="C387" s="24" t="s">
        <v>971</v>
      </c>
      <c r="D387" s="42">
        <v>120</v>
      </c>
      <c r="E387" s="43">
        <v>108</v>
      </c>
      <c r="F387" s="44">
        <v>97</v>
      </c>
    </row>
    <row r="388" spans="1:6" x14ac:dyDescent="0.25">
      <c r="A388" s="41">
        <v>9036003</v>
      </c>
      <c r="B388" s="24" t="s">
        <v>988</v>
      </c>
      <c r="C388" s="24" t="s">
        <v>1742</v>
      </c>
      <c r="D388" s="42">
        <v>180</v>
      </c>
      <c r="E388" s="43">
        <v>162</v>
      </c>
      <c r="F388" s="44">
        <v>148</v>
      </c>
    </row>
    <row r="389" spans="1:6" ht="13" x14ac:dyDescent="0.3">
      <c r="A389" s="45">
        <v>9036004</v>
      </c>
      <c r="B389" s="24" t="s">
        <v>2081</v>
      </c>
      <c r="C389" s="24" t="s">
        <v>1742</v>
      </c>
      <c r="D389" s="42">
        <v>160</v>
      </c>
      <c r="E389" s="43">
        <v>144</v>
      </c>
      <c r="F389" s="44">
        <v>127</v>
      </c>
    </row>
    <row r="390" spans="1:6" x14ac:dyDescent="0.25">
      <c r="A390" s="41">
        <v>9036005</v>
      </c>
      <c r="B390" s="24" t="s">
        <v>989</v>
      </c>
      <c r="C390" s="24" t="s">
        <v>1742</v>
      </c>
      <c r="D390" s="42">
        <v>180</v>
      </c>
      <c r="E390" s="43">
        <v>162</v>
      </c>
      <c r="F390" s="44">
        <v>148</v>
      </c>
    </row>
    <row r="391" spans="1:6" ht="13" x14ac:dyDescent="0.3">
      <c r="A391" s="45">
        <v>9036006</v>
      </c>
      <c r="B391" s="24" t="s">
        <v>2082</v>
      </c>
      <c r="C391" s="24" t="s">
        <v>1742</v>
      </c>
      <c r="D391" s="42">
        <v>160</v>
      </c>
      <c r="E391" s="43">
        <v>144</v>
      </c>
      <c r="F391" s="44">
        <v>127</v>
      </c>
    </row>
    <row r="392" spans="1:6" ht="13" x14ac:dyDescent="0.3">
      <c r="A392" s="45">
        <v>9036855</v>
      </c>
      <c r="B392" s="24" t="s">
        <v>2083</v>
      </c>
      <c r="C392" s="24" t="s">
        <v>1742</v>
      </c>
      <c r="D392" s="42">
        <v>330</v>
      </c>
      <c r="E392" s="43">
        <v>297</v>
      </c>
      <c r="F392" s="44">
        <v>269</v>
      </c>
    </row>
    <row r="393" spans="1:6" ht="13" x14ac:dyDescent="0.3">
      <c r="A393" s="45">
        <v>9036856</v>
      </c>
      <c r="B393" s="24" t="s">
        <v>2084</v>
      </c>
      <c r="C393" s="24" t="s">
        <v>1742</v>
      </c>
      <c r="D393" s="42">
        <v>370</v>
      </c>
      <c r="E393" s="43">
        <v>333</v>
      </c>
      <c r="F393" s="44">
        <v>301</v>
      </c>
    </row>
    <row r="394" spans="1:6" ht="13" x14ac:dyDescent="0.3">
      <c r="A394" s="45">
        <v>9036857</v>
      </c>
      <c r="B394" s="24" t="s">
        <v>2085</v>
      </c>
      <c r="C394" s="24" t="s">
        <v>1742</v>
      </c>
      <c r="D394" s="42">
        <v>915</v>
      </c>
      <c r="E394" s="43">
        <v>824</v>
      </c>
      <c r="F394" s="44">
        <v>731</v>
      </c>
    </row>
    <row r="395" spans="1:6" ht="13" x14ac:dyDescent="0.3">
      <c r="A395" s="45">
        <v>9036858</v>
      </c>
      <c r="B395" s="24" t="s">
        <v>2085</v>
      </c>
      <c r="C395" s="24" t="s">
        <v>1742</v>
      </c>
      <c r="D395" s="42">
        <v>960</v>
      </c>
      <c r="E395" s="43">
        <v>864</v>
      </c>
      <c r="F395" s="44">
        <v>769</v>
      </c>
    </row>
    <row r="396" spans="1:6" ht="13" x14ac:dyDescent="0.3">
      <c r="A396" s="45">
        <v>9036860</v>
      </c>
      <c r="B396" s="24" t="s">
        <v>2086</v>
      </c>
      <c r="C396" s="24" t="s">
        <v>1742</v>
      </c>
      <c r="D396" s="42">
        <v>830</v>
      </c>
      <c r="E396" s="43">
        <v>747</v>
      </c>
      <c r="F396" s="44">
        <v>664</v>
      </c>
    </row>
    <row r="397" spans="1:6" ht="13" x14ac:dyDescent="0.3">
      <c r="A397" s="45">
        <v>9036861</v>
      </c>
      <c r="B397" s="24" t="s">
        <v>2087</v>
      </c>
      <c r="C397" s="24" t="s">
        <v>1742</v>
      </c>
      <c r="D397" s="42">
        <v>915</v>
      </c>
      <c r="E397" s="43">
        <v>824</v>
      </c>
      <c r="F397" s="44">
        <v>731</v>
      </c>
    </row>
    <row r="398" spans="1:6" ht="13" x14ac:dyDescent="0.3">
      <c r="A398" s="45">
        <v>9036862</v>
      </c>
      <c r="B398" s="24" t="s">
        <v>2087</v>
      </c>
      <c r="C398" s="24" t="s">
        <v>1742</v>
      </c>
      <c r="D398" s="42">
        <v>915</v>
      </c>
      <c r="E398" s="43">
        <v>824</v>
      </c>
      <c r="F398" s="44">
        <v>731</v>
      </c>
    </row>
    <row r="399" spans="1:6" ht="13" x14ac:dyDescent="0.3">
      <c r="A399" s="45">
        <v>9036863</v>
      </c>
      <c r="B399" s="24" t="s">
        <v>2088</v>
      </c>
      <c r="C399" s="24" t="s">
        <v>1742</v>
      </c>
      <c r="D399" s="42">
        <v>830</v>
      </c>
      <c r="E399" s="43">
        <v>747</v>
      </c>
      <c r="F399" s="44">
        <v>664</v>
      </c>
    </row>
    <row r="400" spans="1:6" ht="13" x14ac:dyDescent="0.3">
      <c r="A400" s="45">
        <v>9036864</v>
      </c>
      <c r="B400" s="24" t="s">
        <v>2089</v>
      </c>
      <c r="C400" s="24" t="s">
        <v>1742</v>
      </c>
      <c r="D400" s="42">
        <v>950</v>
      </c>
      <c r="E400" s="43">
        <v>855</v>
      </c>
      <c r="F400" s="44">
        <v>759</v>
      </c>
    </row>
    <row r="401" spans="1:6" ht="13" x14ac:dyDescent="0.3">
      <c r="A401" s="45">
        <v>9036865</v>
      </c>
      <c r="B401" s="24" t="s">
        <v>2089</v>
      </c>
      <c r="C401" s="24" t="s">
        <v>1742</v>
      </c>
      <c r="D401" s="42">
        <v>950</v>
      </c>
      <c r="E401" s="43">
        <v>855</v>
      </c>
      <c r="F401" s="44">
        <v>759</v>
      </c>
    </row>
    <row r="402" spans="1:6" ht="13" x14ac:dyDescent="0.3">
      <c r="A402" s="45">
        <v>9036866</v>
      </c>
      <c r="B402" s="24" t="s">
        <v>2090</v>
      </c>
      <c r="C402" s="24" t="s">
        <v>1742</v>
      </c>
      <c r="D402" s="42">
        <v>865</v>
      </c>
      <c r="E402" s="43">
        <v>779</v>
      </c>
      <c r="F402" s="44">
        <v>687</v>
      </c>
    </row>
    <row r="403" spans="1:6" ht="13" x14ac:dyDescent="0.3">
      <c r="A403" s="45">
        <v>9036867</v>
      </c>
      <c r="B403" s="24" t="s">
        <v>2091</v>
      </c>
      <c r="C403" s="24" t="s">
        <v>1742</v>
      </c>
      <c r="D403" s="42">
        <v>950</v>
      </c>
      <c r="E403" s="43">
        <v>855</v>
      </c>
      <c r="F403" s="44">
        <v>759</v>
      </c>
    </row>
    <row r="404" spans="1:6" ht="13" x14ac:dyDescent="0.3">
      <c r="A404" s="45">
        <v>9036868</v>
      </c>
      <c r="B404" s="24" t="s">
        <v>2092</v>
      </c>
      <c r="C404" s="24" t="s">
        <v>1742</v>
      </c>
      <c r="D404" s="42">
        <v>950</v>
      </c>
      <c r="E404" s="43">
        <v>855</v>
      </c>
      <c r="F404" s="44">
        <v>759</v>
      </c>
    </row>
    <row r="405" spans="1:6" ht="13" x14ac:dyDescent="0.3">
      <c r="A405" s="45">
        <v>9036869</v>
      </c>
      <c r="B405" s="24" t="s">
        <v>2092</v>
      </c>
      <c r="C405" s="24" t="s">
        <v>1742</v>
      </c>
      <c r="D405" s="42">
        <v>865</v>
      </c>
      <c r="E405" s="43">
        <v>779</v>
      </c>
      <c r="F405" s="44">
        <v>687</v>
      </c>
    </row>
    <row r="406" spans="1:6" ht="13" x14ac:dyDescent="0.3">
      <c r="A406" s="45">
        <v>9037591</v>
      </c>
      <c r="B406" s="24" t="s">
        <v>2093</v>
      </c>
      <c r="C406" s="24" t="s">
        <v>1742</v>
      </c>
      <c r="D406" s="42">
        <v>945</v>
      </c>
      <c r="E406" s="43">
        <v>851</v>
      </c>
      <c r="F406" s="44">
        <v>754</v>
      </c>
    </row>
    <row r="407" spans="1:6" ht="13" x14ac:dyDescent="0.3">
      <c r="A407" s="45">
        <v>9037592</v>
      </c>
      <c r="B407" s="24" t="s">
        <v>2094</v>
      </c>
      <c r="C407" s="24" t="s">
        <v>1742</v>
      </c>
      <c r="D407" s="42">
        <v>945</v>
      </c>
      <c r="E407" s="43">
        <v>851</v>
      </c>
      <c r="F407" s="44">
        <v>754</v>
      </c>
    </row>
    <row r="408" spans="1:6" ht="13" x14ac:dyDescent="0.3">
      <c r="A408" s="45">
        <v>9037593</v>
      </c>
      <c r="B408" s="24" t="s">
        <v>2095</v>
      </c>
      <c r="C408" s="24" t="s">
        <v>1742</v>
      </c>
      <c r="D408" s="42">
        <v>545</v>
      </c>
      <c r="E408" s="43">
        <v>491</v>
      </c>
      <c r="F408" s="44">
        <v>433</v>
      </c>
    </row>
    <row r="409" spans="1:6" ht="13" x14ac:dyDescent="0.3">
      <c r="A409" s="45">
        <v>9037594</v>
      </c>
      <c r="B409" s="24" t="s">
        <v>2096</v>
      </c>
      <c r="C409" s="24" t="s">
        <v>1742</v>
      </c>
      <c r="D409" s="42">
        <v>545</v>
      </c>
      <c r="E409" s="43">
        <v>491</v>
      </c>
      <c r="F409" s="44">
        <v>433</v>
      </c>
    </row>
    <row r="410" spans="1:6" ht="13" x14ac:dyDescent="0.3">
      <c r="A410" s="45">
        <v>9038230</v>
      </c>
      <c r="B410" s="24" t="s">
        <v>2097</v>
      </c>
      <c r="C410" s="24" t="s">
        <v>1742</v>
      </c>
      <c r="D410" s="42">
        <v>285</v>
      </c>
      <c r="E410" s="43">
        <v>257</v>
      </c>
      <c r="F410" s="44">
        <v>231</v>
      </c>
    </row>
    <row r="411" spans="1:6" ht="13" x14ac:dyDescent="0.3">
      <c r="A411" s="45">
        <v>9038231</v>
      </c>
      <c r="B411" s="24" t="s">
        <v>2098</v>
      </c>
      <c r="C411" s="24" t="s">
        <v>1742</v>
      </c>
      <c r="D411" s="42">
        <v>240</v>
      </c>
      <c r="E411" s="43">
        <v>216</v>
      </c>
      <c r="F411" s="44">
        <v>194</v>
      </c>
    </row>
    <row r="412" spans="1:6" ht="13" x14ac:dyDescent="0.3">
      <c r="A412" s="45">
        <v>9038248</v>
      </c>
      <c r="B412" s="24" t="s">
        <v>2099</v>
      </c>
      <c r="C412" s="24" t="s">
        <v>1742</v>
      </c>
      <c r="D412" s="42">
        <v>890</v>
      </c>
      <c r="E412" s="43">
        <v>801</v>
      </c>
      <c r="F412" s="44">
        <v>714</v>
      </c>
    </row>
    <row r="413" spans="1:6" ht="13" x14ac:dyDescent="0.3">
      <c r="A413" s="45">
        <v>9038287</v>
      </c>
      <c r="B413" s="24" t="s">
        <v>2100</v>
      </c>
      <c r="C413" s="24" t="s">
        <v>2101</v>
      </c>
      <c r="D413" s="42">
        <v>380</v>
      </c>
      <c r="E413" s="43">
        <v>342</v>
      </c>
      <c r="F413" s="44">
        <v>306</v>
      </c>
    </row>
    <row r="414" spans="1:6" ht="13" x14ac:dyDescent="0.3">
      <c r="A414" s="45">
        <v>9038292</v>
      </c>
      <c r="B414" s="24" t="s">
        <v>2102</v>
      </c>
      <c r="C414" s="24" t="s">
        <v>2101</v>
      </c>
      <c r="D414" s="42">
        <v>370</v>
      </c>
      <c r="E414" s="43">
        <v>333</v>
      </c>
      <c r="F414" s="44">
        <v>301</v>
      </c>
    </row>
    <row r="415" spans="1:6" ht="13" x14ac:dyDescent="0.3">
      <c r="A415" s="45">
        <v>9038293</v>
      </c>
      <c r="B415" s="24" t="s">
        <v>2103</v>
      </c>
      <c r="C415" s="24" t="s">
        <v>2101</v>
      </c>
      <c r="D415" s="42">
        <v>380</v>
      </c>
      <c r="E415" s="43">
        <v>342</v>
      </c>
      <c r="F415" s="44">
        <v>306</v>
      </c>
    </row>
    <row r="416" spans="1:6" ht="13" x14ac:dyDescent="0.3">
      <c r="A416" s="45">
        <v>9038294</v>
      </c>
      <c r="B416" s="24" t="s">
        <v>2104</v>
      </c>
      <c r="C416" s="24" t="s">
        <v>2101</v>
      </c>
      <c r="D416" s="42">
        <v>380</v>
      </c>
      <c r="E416" s="43">
        <v>342</v>
      </c>
      <c r="F416" s="44">
        <v>306</v>
      </c>
    </row>
    <row r="417" spans="1:6" ht="13" x14ac:dyDescent="0.3">
      <c r="A417" s="45">
        <v>9038295</v>
      </c>
      <c r="B417" s="24" t="s">
        <v>2105</v>
      </c>
      <c r="C417" s="24" t="s">
        <v>2101</v>
      </c>
      <c r="D417" s="42">
        <v>390</v>
      </c>
      <c r="E417" s="43">
        <v>351</v>
      </c>
      <c r="F417" s="44">
        <v>313</v>
      </c>
    </row>
    <row r="418" spans="1:6" ht="13" x14ac:dyDescent="0.3">
      <c r="A418" s="45">
        <v>9038296</v>
      </c>
      <c r="B418" s="24" t="s">
        <v>2106</v>
      </c>
      <c r="C418" s="24" t="s">
        <v>2101</v>
      </c>
      <c r="D418" s="42">
        <v>390</v>
      </c>
      <c r="E418" s="43">
        <v>351</v>
      </c>
      <c r="F418" s="44">
        <v>313</v>
      </c>
    </row>
    <row r="419" spans="1:6" ht="13" x14ac:dyDescent="0.3">
      <c r="A419" s="45">
        <v>9038297</v>
      </c>
      <c r="B419" s="24" t="s">
        <v>2107</v>
      </c>
      <c r="C419" s="24" t="s">
        <v>2101</v>
      </c>
      <c r="D419" s="42">
        <v>400</v>
      </c>
      <c r="E419" s="43">
        <v>360</v>
      </c>
      <c r="F419" s="44">
        <v>321</v>
      </c>
    </row>
    <row r="420" spans="1:6" ht="13" x14ac:dyDescent="0.3">
      <c r="A420" s="45">
        <v>9038340</v>
      </c>
      <c r="B420" s="24" t="s">
        <v>2108</v>
      </c>
      <c r="C420" s="24" t="s">
        <v>2109</v>
      </c>
      <c r="D420" s="42">
        <v>1015</v>
      </c>
      <c r="E420" s="43">
        <v>914</v>
      </c>
      <c r="F420" s="44">
        <v>812</v>
      </c>
    </row>
    <row r="421" spans="1:6" ht="13" x14ac:dyDescent="0.3">
      <c r="A421" s="45">
        <v>9038341</v>
      </c>
      <c r="B421" s="24" t="s">
        <v>2108</v>
      </c>
      <c r="C421" s="24" t="s">
        <v>2078</v>
      </c>
      <c r="D421" s="42">
        <v>1345</v>
      </c>
      <c r="E421" s="43">
        <v>1211</v>
      </c>
      <c r="F421" s="44">
        <v>1067</v>
      </c>
    </row>
    <row r="422" spans="1:6" ht="13" x14ac:dyDescent="0.3">
      <c r="A422" s="45">
        <v>9038346</v>
      </c>
      <c r="B422" s="24" t="s">
        <v>2110</v>
      </c>
      <c r="C422" s="24" t="s">
        <v>1742</v>
      </c>
      <c r="D422" s="42">
        <v>1150</v>
      </c>
      <c r="E422" s="43">
        <v>1035</v>
      </c>
      <c r="F422" s="44">
        <v>918</v>
      </c>
    </row>
    <row r="423" spans="1:6" ht="13" x14ac:dyDescent="0.3">
      <c r="A423" s="45">
        <v>9038347</v>
      </c>
      <c r="B423" s="24" t="s">
        <v>2111</v>
      </c>
      <c r="C423" s="24" t="s">
        <v>1742</v>
      </c>
      <c r="D423" s="42">
        <v>1150</v>
      </c>
      <c r="E423" s="43">
        <v>1035</v>
      </c>
      <c r="F423" s="44">
        <v>918</v>
      </c>
    </row>
    <row r="424" spans="1:6" ht="13" x14ac:dyDescent="0.3">
      <c r="A424" s="45">
        <v>9038348</v>
      </c>
      <c r="B424" s="24" t="s">
        <v>2110</v>
      </c>
      <c r="C424" s="24" t="s">
        <v>1742</v>
      </c>
      <c r="D424" s="42">
        <v>1150</v>
      </c>
      <c r="E424" s="43">
        <v>1035</v>
      </c>
      <c r="F424" s="44">
        <v>918</v>
      </c>
    </row>
    <row r="425" spans="1:6" ht="13" x14ac:dyDescent="0.3">
      <c r="A425" s="45">
        <v>9038349</v>
      </c>
      <c r="B425" s="24" t="s">
        <v>2111</v>
      </c>
      <c r="C425" s="24" t="s">
        <v>1742</v>
      </c>
      <c r="D425" s="42">
        <v>1150</v>
      </c>
      <c r="E425" s="43">
        <v>1035</v>
      </c>
      <c r="F425" s="44">
        <v>918</v>
      </c>
    </row>
    <row r="426" spans="1:6" ht="13" x14ac:dyDescent="0.3">
      <c r="A426" s="45">
        <v>9038350</v>
      </c>
      <c r="B426" s="24" t="s">
        <v>2112</v>
      </c>
      <c r="C426" s="24" t="s">
        <v>1742</v>
      </c>
      <c r="D426" s="42">
        <v>845</v>
      </c>
      <c r="E426" s="43">
        <v>761</v>
      </c>
      <c r="F426" s="44">
        <v>682</v>
      </c>
    </row>
    <row r="427" spans="1:6" ht="13" x14ac:dyDescent="0.3">
      <c r="A427" s="45">
        <v>9038351</v>
      </c>
      <c r="B427" s="24" t="s">
        <v>2113</v>
      </c>
      <c r="C427" s="24" t="s">
        <v>1742</v>
      </c>
      <c r="D427" s="42">
        <v>845</v>
      </c>
      <c r="E427" s="43">
        <v>761</v>
      </c>
      <c r="F427" s="44">
        <v>682</v>
      </c>
    </row>
    <row r="428" spans="1:6" ht="13" x14ac:dyDescent="0.3">
      <c r="A428" s="45">
        <v>9038352</v>
      </c>
      <c r="B428" s="24" t="s">
        <v>2112</v>
      </c>
      <c r="C428" s="24" t="s">
        <v>1742</v>
      </c>
      <c r="D428" s="42">
        <v>845</v>
      </c>
      <c r="E428" s="43">
        <v>761</v>
      </c>
      <c r="F428" s="44">
        <v>682</v>
      </c>
    </row>
    <row r="429" spans="1:6" ht="13" x14ac:dyDescent="0.3">
      <c r="A429" s="45">
        <v>9038354</v>
      </c>
      <c r="B429" s="24" t="s">
        <v>2113</v>
      </c>
      <c r="C429" s="24" t="s">
        <v>1742</v>
      </c>
      <c r="D429" s="42">
        <v>845</v>
      </c>
      <c r="E429" s="43">
        <v>761</v>
      </c>
      <c r="F429" s="44">
        <v>682</v>
      </c>
    </row>
    <row r="430" spans="1:6" ht="13" x14ac:dyDescent="0.3">
      <c r="A430" s="45">
        <v>9038355</v>
      </c>
      <c r="B430" s="24" t="s">
        <v>2114</v>
      </c>
      <c r="C430" s="24" t="s">
        <v>1742</v>
      </c>
      <c r="D430" s="42">
        <v>445</v>
      </c>
      <c r="E430" s="43">
        <v>401</v>
      </c>
      <c r="F430" s="44">
        <v>358</v>
      </c>
    </row>
    <row r="431" spans="1:6" ht="13" x14ac:dyDescent="0.3">
      <c r="A431" s="45">
        <v>9038356</v>
      </c>
      <c r="B431" s="24" t="s">
        <v>2115</v>
      </c>
      <c r="C431" s="24" t="s">
        <v>1742</v>
      </c>
      <c r="D431" s="42">
        <v>445</v>
      </c>
      <c r="E431" s="43">
        <v>401</v>
      </c>
      <c r="F431" s="44">
        <v>358</v>
      </c>
    </row>
    <row r="432" spans="1:6" ht="13" x14ac:dyDescent="0.3">
      <c r="A432" s="45">
        <v>9038357</v>
      </c>
      <c r="B432" s="24" t="s">
        <v>2110</v>
      </c>
      <c r="C432" s="24" t="s">
        <v>1742</v>
      </c>
      <c r="D432" s="42">
        <v>880</v>
      </c>
      <c r="E432" s="43">
        <v>792</v>
      </c>
      <c r="F432" s="44">
        <v>701</v>
      </c>
    </row>
    <row r="433" spans="1:6" ht="13" x14ac:dyDescent="0.3">
      <c r="A433" s="45">
        <v>9038358</v>
      </c>
      <c r="B433" s="24" t="s">
        <v>2111</v>
      </c>
      <c r="C433" s="24" t="s">
        <v>1742</v>
      </c>
      <c r="D433" s="42">
        <v>880</v>
      </c>
      <c r="E433" s="43">
        <v>792</v>
      </c>
      <c r="F433" s="44">
        <v>701</v>
      </c>
    </row>
    <row r="434" spans="1:6" ht="13" x14ac:dyDescent="0.3">
      <c r="A434" s="45">
        <v>9038360</v>
      </c>
      <c r="B434" s="24" t="s">
        <v>2110</v>
      </c>
      <c r="C434" s="24" t="s">
        <v>1742</v>
      </c>
      <c r="D434" s="42">
        <v>880</v>
      </c>
      <c r="E434" s="43">
        <v>792</v>
      </c>
      <c r="F434" s="44">
        <v>701</v>
      </c>
    </row>
    <row r="435" spans="1:6" ht="13" x14ac:dyDescent="0.3">
      <c r="A435" s="45">
        <v>9038361</v>
      </c>
      <c r="B435" s="24" t="s">
        <v>2111</v>
      </c>
      <c r="C435" s="24" t="s">
        <v>1742</v>
      </c>
      <c r="D435" s="42">
        <v>880</v>
      </c>
      <c r="E435" s="43">
        <v>792</v>
      </c>
      <c r="F435" s="44">
        <v>701</v>
      </c>
    </row>
    <row r="436" spans="1:6" ht="13" x14ac:dyDescent="0.3">
      <c r="A436" s="45">
        <v>9038363</v>
      </c>
      <c r="B436" s="24" t="s">
        <v>2116</v>
      </c>
      <c r="C436" s="24" t="s">
        <v>1742</v>
      </c>
      <c r="D436" s="42">
        <v>880</v>
      </c>
      <c r="E436" s="43">
        <v>792</v>
      </c>
      <c r="F436" s="44">
        <v>701</v>
      </c>
    </row>
    <row r="437" spans="1:6" ht="13" x14ac:dyDescent="0.3">
      <c r="A437" s="45">
        <v>9038364</v>
      </c>
      <c r="B437" s="24" t="s">
        <v>2117</v>
      </c>
      <c r="C437" s="24" t="s">
        <v>1742</v>
      </c>
      <c r="D437" s="42">
        <v>880</v>
      </c>
      <c r="E437" s="43">
        <v>792</v>
      </c>
      <c r="F437" s="44">
        <v>701</v>
      </c>
    </row>
    <row r="438" spans="1:6" ht="13" x14ac:dyDescent="0.3">
      <c r="A438" s="45">
        <v>9038366</v>
      </c>
      <c r="B438" s="24" t="s">
        <v>2118</v>
      </c>
      <c r="C438" s="24" t="s">
        <v>1742</v>
      </c>
      <c r="D438" s="42">
        <v>475</v>
      </c>
      <c r="E438" s="43">
        <v>428</v>
      </c>
      <c r="F438" s="44">
        <v>381</v>
      </c>
    </row>
    <row r="439" spans="1:6" ht="13" x14ac:dyDescent="0.3">
      <c r="A439" s="45">
        <v>9038367</v>
      </c>
      <c r="B439" s="24" t="s">
        <v>2119</v>
      </c>
      <c r="C439" s="24" t="s">
        <v>1742</v>
      </c>
      <c r="D439" s="42">
        <v>475</v>
      </c>
      <c r="E439" s="43">
        <v>428</v>
      </c>
      <c r="F439" s="44">
        <v>381</v>
      </c>
    </row>
    <row r="440" spans="1:6" ht="13" x14ac:dyDescent="0.3">
      <c r="A440" s="45">
        <v>9038369</v>
      </c>
      <c r="B440" s="24" t="s">
        <v>2120</v>
      </c>
      <c r="C440" s="24" t="s">
        <v>1742</v>
      </c>
      <c r="D440" s="42">
        <v>915</v>
      </c>
      <c r="E440" s="43">
        <v>824</v>
      </c>
      <c r="F440" s="44">
        <v>731</v>
      </c>
    </row>
    <row r="441" spans="1:6" ht="13" x14ac:dyDescent="0.3">
      <c r="A441" s="45">
        <v>9038371</v>
      </c>
      <c r="B441" s="24" t="s">
        <v>2121</v>
      </c>
      <c r="C441" s="24" t="s">
        <v>1742</v>
      </c>
      <c r="D441" s="42">
        <v>915</v>
      </c>
      <c r="E441" s="43">
        <v>824</v>
      </c>
      <c r="F441" s="44">
        <v>731</v>
      </c>
    </row>
    <row r="442" spans="1:6" ht="13" x14ac:dyDescent="0.3">
      <c r="A442" s="45">
        <v>9038372</v>
      </c>
      <c r="B442" s="24" t="s">
        <v>2122</v>
      </c>
      <c r="C442" s="24" t="s">
        <v>1742</v>
      </c>
      <c r="D442" s="42">
        <v>515</v>
      </c>
      <c r="E442" s="43">
        <v>464</v>
      </c>
      <c r="F442" s="44">
        <v>414</v>
      </c>
    </row>
    <row r="443" spans="1:6" ht="13" x14ac:dyDescent="0.3">
      <c r="A443" s="45">
        <v>9038373</v>
      </c>
      <c r="B443" s="24" t="s">
        <v>2123</v>
      </c>
      <c r="C443" s="24" t="s">
        <v>1742</v>
      </c>
      <c r="D443" s="42">
        <v>515</v>
      </c>
      <c r="E443" s="43">
        <v>464</v>
      </c>
      <c r="F443" s="44">
        <v>414</v>
      </c>
    </row>
    <row r="444" spans="1:6" ht="13" x14ac:dyDescent="0.3">
      <c r="A444" s="45">
        <v>9038447</v>
      </c>
      <c r="B444" s="24" t="s">
        <v>2124</v>
      </c>
      <c r="C444" s="24" t="s">
        <v>1742</v>
      </c>
      <c r="D444" s="42">
        <v>1010</v>
      </c>
      <c r="E444" s="43">
        <v>909</v>
      </c>
      <c r="F444" s="44">
        <v>806</v>
      </c>
    </row>
    <row r="445" spans="1:6" ht="13" x14ac:dyDescent="0.3">
      <c r="A445" s="45">
        <v>9038448</v>
      </c>
      <c r="B445" s="24" t="s">
        <v>2125</v>
      </c>
      <c r="C445" s="24" t="s">
        <v>1742</v>
      </c>
      <c r="D445" s="42">
        <v>1010</v>
      </c>
      <c r="E445" s="43">
        <v>909</v>
      </c>
      <c r="F445" s="44">
        <v>806</v>
      </c>
    </row>
    <row r="446" spans="1:6" ht="13" x14ac:dyDescent="0.3">
      <c r="A446" s="45">
        <v>9038626</v>
      </c>
      <c r="B446" s="24" t="s">
        <v>2126</v>
      </c>
      <c r="C446" s="24" t="s">
        <v>1742</v>
      </c>
      <c r="D446" s="42">
        <v>50</v>
      </c>
      <c r="E446" s="43">
        <v>45</v>
      </c>
      <c r="F446" s="44">
        <v>42</v>
      </c>
    </row>
    <row r="447" spans="1:6" ht="13" x14ac:dyDescent="0.3">
      <c r="A447" s="45">
        <v>9038627</v>
      </c>
      <c r="B447" s="24" t="s">
        <v>2127</v>
      </c>
      <c r="C447" s="24" t="s">
        <v>1742</v>
      </c>
      <c r="D447" s="42">
        <v>50</v>
      </c>
      <c r="E447" s="43">
        <v>45</v>
      </c>
      <c r="F447" s="44">
        <v>42</v>
      </c>
    </row>
    <row r="448" spans="1:6" ht="13" x14ac:dyDescent="0.3">
      <c r="A448" s="45">
        <v>9038628</v>
      </c>
      <c r="B448" s="24" t="s">
        <v>2128</v>
      </c>
      <c r="C448" s="24" t="s">
        <v>1742</v>
      </c>
      <c r="D448" s="42">
        <v>50</v>
      </c>
      <c r="E448" s="43">
        <v>45</v>
      </c>
      <c r="F448" s="44">
        <v>42</v>
      </c>
    </row>
    <row r="449" spans="1:6" ht="13" x14ac:dyDescent="0.3">
      <c r="A449" s="45">
        <v>9038630</v>
      </c>
      <c r="B449" s="24" t="s">
        <v>2129</v>
      </c>
      <c r="C449" s="24" t="s">
        <v>1742</v>
      </c>
      <c r="D449" s="42">
        <v>50</v>
      </c>
      <c r="E449" s="43">
        <v>45</v>
      </c>
      <c r="F449" s="44">
        <v>42</v>
      </c>
    </row>
    <row r="450" spans="1:6" ht="13" x14ac:dyDescent="0.3">
      <c r="A450" s="45">
        <v>9038631</v>
      </c>
      <c r="B450" s="24" t="s">
        <v>2130</v>
      </c>
      <c r="C450" s="24" t="s">
        <v>1742</v>
      </c>
      <c r="D450" s="42">
        <v>50</v>
      </c>
      <c r="E450" s="43">
        <v>45</v>
      </c>
      <c r="F450" s="44">
        <v>42</v>
      </c>
    </row>
    <row r="451" spans="1:6" ht="13" x14ac:dyDescent="0.3">
      <c r="A451" s="45">
        <v>9038632</v>
      </c>
      <c r="B451" s="24" t="s">
        <v>2131</v>
      </c>
      <c r="C451" s="24" t="s">
        <v>1742</v>
      </c>
      <c r="D451" s="42">
        <v>50</v>
      </c>
      <c r="E451" s="43">
        <v>45</v>
      </c>
      <c r="F451" s="44">
        <v>42</v>
      </c>
    </row>
    <row r="452" spans="1:6" ht="13" x14ac:dyDescent="0.3">
      <c r="A452" s="45">
        <v>9038633</v>
      </c>
      <c r="B452" s="24" t="s">
        <v>2132</v>
      </c>
      <c r="C452" s="24" t="s">
        <v>1742</v>
      </c>
      <c r="D452" s="42">
        <v>50</v>
      </c>
      <c r="E452" s="43">
        <v>45</v>
      </c>
      <c r="F452" s="44">
        <v>42</v>
      </c>
    </row>
    <row r="453" spans="1:6" ht="13" x14ac:dyDescent="0.3">
      <c r="A453" s="45">
        <v>9038634</v>
      </c>
      <c r="B453" s="24" t="s">
        <v>2133</v>
      </c>
      <c r="C453" s="24" t="s">
        <v>1742</v>
      </c>
      <c r="D453" s="42">
        <v>50</v>
      </c>
      <c r="E453" s="43">
        <v>45</v>
      </c>
      <c r="F453" s="44">
        <v>42</v>
      </c>
    </row>
    <row r="454" spans="1:6" ht="13" x14ac:dyDescent="0.3">
      <c r="A454" s="45">
        <v>9038707</v>
      </c>
      <c r="B454" s="24" t="s">
        <v>2134</v>
      </c>
      <c r="C454" s="24" t="s">
        <v>1742</v>
      </c>
      <c r="D454" s="42">
        <v>1040</v>
      </c>
      <c r="E454" s="43">
        <v>936</v>
      </c>
      <c r="F454" s="44">
        <v>828</v>
      </c>
    </row>
    <row r="455" spans="1:6" ht="13" x14ac:dyDescent="0.3">
      <c r="A455" s="45">
        <v>9038709</v>
      </c>
      <c r="B455" s="24" t="s">
        <v>2135</v>
      </c>
      <c r="C455" s="24" t="s">
        <v>2078</v>
      </c>
      <c r="D455" s="42">
        <v>1370</v>
      </c>
      <c r="E455" s="43">
        <v>1233</v>
      </c>
      <c r="F455" s="44">
        <v>1090</v>
      </c>
    </row>
    <row r="456" spans="1:6" ht="13" x14ac:dyDescent="0.3">
      <c r="A456" s="45">
        <v>9040598</v>
      </c>
      <c r="B456" s="24" t="s">
        <v>2136</v>
      </c>
      <c r="C456" s="24" t="s">
        <v>1742</v>
      </c>
      <c r="D456" s="42">
        <v>245</v>
      </c>
      <c r="E456" s="43">
        <v>221</v>
      </c>
      <c r="F456" s="44">
        <v>197</v>
      </c>
    </row>
    <row r="457" spans="1:6" ht="13" x14ac:dyDescent="0.3">
      <c r="A457" s="45">
        <v>9042353</v>
      </c>
      <c r="B457" s="24" t="s">
        <v>2137</v>
      </c>
      <c r="C457" s="24" t="s">
        <v>1742</v>
      </c>
      <c r="D457" s="42">
        <v>210</v>
      </c>
      <c r="E457" s="43">
        <v>189</v>
      </c>
      <c r="F457" s="44">
        <v>172</v>
      </c>
    </row>
    <row r="458" spans="1:6" ht="13" x14ac:dyDescent="0.3">
      <c r="A458" s="45">
        <v>9042354</v>
      </c>
      <c r="B458" s="24" t="s">
        <v>2138</v>
      </c>
      <c r="C458" s="24" t="s">
        <v>1742</v>
      </c>
      <c r="D458" s="42">
        <v>210</v>
      </c>
      <c r="E458" s="43">
        <v>189</v>
      </c>
      <c r="F458" s="44">
        <v>172</v>
      </c>
    </row>
    <row r="459" spans="1:6" ht="13" x14ac:dyDescent="0.3">
      <c r="A459" s="45">
        <v>9042355</v>
      </c>
      <c r="B459" s="24" t="s">
        <v>2139</v>
      </c>
      <c r="C459" s="24" t="s">
        <v>1742</v>
      </c>
      <c r="D459" s="42">
        <v>185</v>
      </c>
      <c r="E459" s="43">
        <v>167</v>
      </c>
      <c r="F459" s="44">
        <v>149</v>
      </c>
    </row>
    <row r="460" spans="1:6" ht="13" x14ac:dyDescent="0.3">
      <c r="A460" s="45">
        <v>9042356</v>
      </c>
      <c r="B460" s="24" t="s">
        <v>2140</v>
      </c>
      <c r="C460" s="24" t="s">
        <v>1742</v>
      </c>
      <c r="D460" s="42">
        <v>185</v>
      </c>
      <c r="E460" s="43">
        <v>167</v>
      </c>
      <c r="F460" s="44">
        <v>149</v>
      </c>
    </row>
    <row r="461" spans="1:6" ht="13" x14ac:dyDescent="0.3">
      <c r="A461" s="45">
        <v>9042357</v>
      </c>
      <c r="B461" s="24" t="s">
        <v>2141</v>
      </c>
      <c r="C461" s="24" t="s">
        <v>1742</v>
      </c>
      <c r="D461" s="42">
        <v>185</v>
      </c>
      <c r="E461" s="43">
        <v>167</v>
      </c>
      <c r="F461" s="44">
        <v>149</v>
      </c>
    </row>
    <row r="462" spans="1:6" ht="13" x14ac:dyDescent="0.3">
      <c r="A462" s="45">
        <v>9042359</v>
      </c>
      <c r="B462" s="24" t="s">
        <v>2142</v>
      </c>
      <c r="C462" s="24" t="s">
        <v>1742</v>
      </c>
      <c r="D462" s="42">
        <v>185</v>
      </c>
      <c r="E462" s="43">
        <v>167</v>
      </c>
      <c r="F462" s="44">
        <v>149</v>
      </c>
    </row>
    <row r="463" spans="1:6" ht="13" x14ac:dyDescent="0.3">
      <c r="A463" s="45">
        <v>9042360</v>
      </c>
      <c r="B463" s="24" t="s">
        <v>2143</v>
      </c>
      <c r="C463" s="24" t="s">
        <v>1742</v>
      </c>
      <c r="D463" s="42">
        <v>185</v>
      </c>
      <c r="E463" s="43">
        <v>167</v>
      </c>
      <c r="F463" s="44">
        <v>149</v>
      </c>
    </row>
    <row r="464" spans="1:6" ht="13" x14ac:dyDescent="0.3">
      <c r="A464" s="45">
        <v>9042361</v>
      </c>
      <c r="B464" s="24" t="s">
        <v>2144</v>
      </c>
      <c r="C464" s="24" t="s">
        <v>1742</v>
      </c>
      <c r="D464" s="42">
        <v>185</v>
      </c>
      <c r="E464" s="43">
        <v>167</v>
      </c>
      <c r="F464" s="44">
        <v>149</v>
      </c>
    </row>
    <row r="465" spans="1:6" ht="13" x14ac:dyDescent="0.3">
      <c r="A465" s="45">
        <v>9042362</v>
      </c>
      <c r="B465" s="24" t="s">
        <v>2145</v>
      </c>
      <c r="C465" s="24"/>
      <c r="D465" s="42">
        <v>185</v>
      </c>
      <c r="E465" s="43">
        <v>167</v>
      </c>
      <c r="F465" s="44">
        <v>149</v>
      </c>
    </row>
    <row r="466" spans="1:6" ht="13" x14ac:dyDescent="0.3">
      <c r="A466" s="45">
        <v>9042363</v>
      </c>
      <c r="B466" s="24" t="s">
        <v>2146</v>
      </c>
      <c r="C466" s="24" t="s">
        <v>1742</v>
      </c>
      <c r="D466" s="42">
        <v>185</v>
      </c>
      <c r="E466" s="43">
        <v>167</v>
      </c>
      <c r="F466" s="44">
        <v>149</v>
      </c>
    </row>
    <row r="467" spans="1:6" ht="13" x14ac:dyDescent="0.3">
      <c r="A467" s="45">
        <v>9042364</v>
      </c>
      <c r="B467" s="24" t="s">
        <v>2147</v>
      </c>
      <c r="C467" s="24" t="s">
        <v>1742</v>
      </c>
      <c r="D467" s="42">
        <v>185</v>
      </c>
      <c r="E467" s="43">
        <v>167</v>
      </c>
      <c r="F467" s="44">
        <v>149</v>
      </c>
    </row>
    <row r="468" spans="1:6" ht="13" x14ac:dyDescent="0.3">
      <c r="A468" s="45">
        <v>9044751</v>
      </c>
      <c r="B468" s="24" t="s">
        <v>2148</v>
      </c>
      <c r="C468" s="24" t="s">
        <v>1742</v>
      </c>
      <c r="D468" s="42">
        <v>270</v>
      </c>
      <c r="E468" s="43">
        <v>243</v>
      </c>
      <c r="F468" s="44">
        <v>216</v>
      </c>
    </row>
    <row r="469" spans="1:6" ht="13" x14ac:dyDescent="0.3">
      <c r="A469" s="45">
        <v>9044752</v>
      </c>
      <c r="B469" s="24" t="s">
        <v>2149</v>
      </c>
      <c r="C469" s="24" t="s">
        <v>1742</v>
      </c>
      <c r="D469" s="42">
        <v>285</v>
      </c>
      <c r="E469" s="43">
        <v>257</v>
      </c>
      <c r="F469" s="44">
        <v>231</v>
      </c>
    </row>
    <row r="470" spans="1:6" ht="13" x14ac:dyDescent="0.3">
      <c r="A470" s="45">
        <v>9044753</v>
      </c>
      <c r="B470" s="24" t="s">
        <v>2150</v>
      </c>
      <c r="C470" s="24" t="s">
        <v>1742</v>
      </c>
      <c r="D470" s="42">
        <v>305</v>
      </c>
      <c r="E470" s="43">
        <v>275</v>
      </c>
      <c r="F470" s="44">
        <v>246</v>
      </c>
    </row>
    <row r="471" spans="1:6" ht="13" x14ac:dyDescent="0.3">
      <c r="A471" s="45">
        <v>9044754</v>
      </c>
      <c r="B471" s="24" t="s">
        <v>2151</v>
      </c>
      <c r="C471" s="24" t="s">
        <v>1742</v>
      </c>
      <c r="D471" s="42">
        <v>315</v>
      </c>
      <c r="E471" s="43">
        <v>284</v>
      </c>
      <c r="F471" s="44">
        <v>254</v>
      </c>
    </row>
    <row r="472" spans="1:6" ht="13" x14ac:dyDescent="0.3">
      <c r="A472" s="45">
        <v>9044755</v>
      </c>
      <c r="B472" s="24" t="s">
        <v>2152</v>
      </c>
      <c r="C472" s="24" t="s">
        <v>1742</v>
      </c>
      <c r="D472" s="42">
        <v>485</v>
      </c>
      <c r="E472" s="43">
        <v>437</v>
      </c>
      <c r="F472" s="44">
        <v>388</v>
      </c>
    </row>
    <row r="473" spans="1:6" ht="13" x14ac:dyDescent="0.3">
      <c r="A473" s="45">
        <v>9044756</v>
      </c>
      <c r="B473" s="24" t="s">
        <v>2153</v>
      </c>
      <c r="C473" s="24" t="s">
        <v>1742</v>
      </c>
      <c r="D473" s="42">
        <v>520</v>
      </c>
      <c r="E473" s="43">
        <v>468</v>
      </c>
      <c r="F473" s="44">
        <v>418</v>
      </c>
    </row>
    <row r="474" spans="1:6" ht="13" x14ac:dyDescent="0.3">
      <c r="A474" s="45">
        <v>9044757</v>
      </c>
      <c r="B474" s="24" t="s">
        <v>2154</v>
      </c>
      <c r="C474" s="24" t="s">
        <v>1742</v>
      </c>
      <c r="D474" s="42">
        <v>540</v>
      </c>
      <c r="E474" s="43">
        <v>486</v>
      </c>
      <c r="F474" s="44">
        <v>433</v>
      </c>
    </row>
    <row r="475" spans="1:6" ht="13" x14ac:dyDescent="0.3">
      <c r="A475" s="45">
        <v>9044758</v>
      </c>
      <c r="B475" s="24" t="s">
        <v>2155</v>
      </c>
      <c r="C475" s="24" t="s">
        <v>1742</v>
      </c>
      <c r="D475" s="42">
        <v>555</v>
      </c>
      <c r="E475" s="43">
        <v>500</v>
      </c>
      <c r="F475" s="44">
        <v>440</v>
      </c>
    </row>
    <row r="476" spans="1:6" ht="13" x14ac:dyDescent="0.3">
      <c r="A476" s="45">
        <v>9044759</v>
      </c>
      <c r="B476" s="24" t="s">
        <v>2156</v>
      </c>
      <c r="C476" s="24" t="s">
        <v>1742</v>
      </c>
      <c r="D476" s="42">
        <v>870</v>
      </c>
      <c r="E476" s="43">
        <v>783</v>
      </c>
      <c r="F476" s="44">
        <v>694</v>
      </c>
    </row>
    <row r="477" spans="1:6" ht="13" x14ac:dyDescent="0.3">
      <c r="A477" s="45">
        <v>9044760</v>
      </c>
      <c r="B477" s="24" t="s">
        <v>2157</v>
      </c>
      <c r="C477" s="24" t="s">
        <v>1742</v>
      </c>
      <c r="D477" s="42">
        <v>260</v>
      </c>
      <c r="E477" s="43">
        <v>234</v>
      </c>
      <c r="F477" s="44">
        <v>209</v>
      </c>
    </row>
    <row r="478" spans="1:6" ht="13" x14ac:dyDescent="0.3">
      <c r="A478" s="45">
        <v>9045093</v>
      </c>
      <c r="B478" s="24" t="s">
        <v>2158</v>
      </c>
      <c r="C478" s="24" t="s">
        <v>1742</v>
      </c>
      <c r="D478" s="42">
        <v>370</v>
      </c>
      <c r="E478" s="43">
        <v>333</v>
      </c>
      <c r="F478" s="44">
        <v>301</v>
      </c>
    </row>
    <row r="479" spans="1:6" ht="13" x14ac:dyDescent="0.3">
      <c r="A479" s="45">
        <v>9045094</v>
      </c>
      <c r="B479" s="24" t="s">
        <v>2159</v>
      </c>
      <c r="C479" s="24" t="s">
        <v>1742</v>
      </c>
      <c r="D479" s="42">
        <v>395</v>
      </c>
      <c r="E479" s="43">
        <v>356</v>
      </c>
      <c r="F479" s="44">
        <v>313</v>
      </c>
    </row>
    <row r="480" spans="1:6" ht="13" x14ac:dyDescent="0.3">
      <c r="A480" s="45">
        <v>9045095</v>
      </c>
      <c r="B480" s="24" t="s">
        <v>2160</v>
      </c>
      <c r="C480" s="24" t="s">
        <v>1742</v>
      </c>
      <c r="D480" s="42">
        <v>420</v>
      </c>
      <c r="E480" s="43">
        <v>378</v>
      </c>
      <c r="F480" s="44">
        <v>341</v>
      </c>
    </row>
    <row r="481" spans="1:6" ht="13" x14ac:dyDescent="0.3">
      <c r="A481" s="45">
        <v>9045096</v>
      </c>
      <c r="B481" s="24" t="s">
        <v>2161</v>
      </c>
      <c r="C481" s="24" t="s">
        <v>1742</v>
      </c>
      <c r="D481" s="42">
        <v>440</v>
      </c>
      <c r="E481" s="43">
        <v>396</v>
      </c>
      <c r="F481" s="44">
        <v>356</v>
      </c>
    </row>
    <row r="482" spans="1:6" ht="13" x14ac:dyDescent="0.3">
      <c r="A482" s="45">
        <v>9045097</v>
      </c>
      <c r="B482" s="24" t="s">
        <v>2162</v>
      </c>
      <c r="C482" s="24" t="s">
        <v>2078</v>
      </c>
      <c r="D482" s="42">
        <v>1275</v>
      </c>
      <c r="E482" s="43">
        <v>1148</v>
      </c>
      <c r="F482" s="44">
        <v>1015</v>
      </c>
    </row>
  </sheetData>
  <sheetProtection sort="0"/>
  <sortState xmlns:xlrd2="http://schemas.microsoft.com/office/spreadsheetml/2017/richdata2" ref="A2:D171">
    <sortCondition ref="A2:A171"/>
  </sortState>
  <conditionalFormatting sqref="B134 B132">
    <cfRule type="duplicateValues" dxfId="2" priority="3"/>
  </conditionalFormatting>
  <printOptions horizontalCentered="1" gridLines="1"/>
  <pageMargins left="0.3" right="0.25" top="1.25" bottom="1.1499999999999999" header="0.3" footer="0.3"/>
  <pageSetup scale="75" orientation="portrait" r:id="rId1"/>
  <headerFooter>
    <oddHeader xml:space="preserve">&amp;C&amp;G
Builder Program Price List -- Dealer
Product and Accessories
Effective Date: February 4, 2022
&amp;9Updated with New Generation Models August 2022.&amp;10
</oddHeader>
    <oddFooter>&amp;L&amp;"Arial,Bold"&amp;8New Model
&amp;"Arial,Italic"Legacy Designer Models-Limited Qty&amp;C&amp;8&amp;G
&amp;9
1295 N Opdyke Road  Auburn Hills MI 48326  248.377.2300 800.482.1948
12610 Corporate Drive  Cleveland OH 44130  216.362.9200 800.362.2807&amp;R&amp;9&amp;P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75FEC-9BDF-4985-8F37-A0BE2A351D3B}">
  <dimension ref="A1:F768"/>
  <sheetViews>
    <sheetView zoomScaleNormal="100" zoomScaleSheetLayoutView="90" workbookViewId="0">
      <pane ySplit="1" topLeftCell="A169" activePane="bottomLeft" state="frozen"/>
      <selection pane="bottomLeft" activeCell="B176" sqref="B176"/>
    </sheetView>
  </sheetViews>
  <sheetFormatPr defaultColWidth="8.54296875" defaultRowHeight="12.5" x14ac:dyDescent="0.25"/>
  <cols>
    <col min="1" max="1" width="18.08984375" bestFit="1" customWidth="1"/>
    <col min="2" max="2" width="44.54296875" bestFit="1" customWidth="1"/>
    <col min="3" max="3" width="38.453125" customWidth="1"/>
    <col min="4" max="4" width="7.54296875" style="2" bestFit="1" customWidth="1"/>
    <col min="6" max="6" width="9.81640625" bestFit="1" customWidth="1"/>
  </cols>
  <sheetData>
    <row r="1" spans="1:6" s="1" customFormat="1" ht="41.25" customHeight="1" thickBot="1" x14ac:dyDescent="0.3">
      <c r="A1" s="9" t="s">
        <v>0</v>
      </c>
      <c r="B1" s="9" t="s">
        <v>1</v>
      </c>
      <c r="C1" s="9" t="s">
        <v>3</v>
      </c>
      <c r="D1" s="10" t="s">
        <v>2</v>
      </c>
      <c r="E1" s="11" t="s">
        <v>991</v>
      </c>
      <c r="F1" s="18" t="s">
        <v>1661</v>
      </c>
    </row>
    <row r="2" spans="1:6" x14ac:dyDescent="0.25">
      <c r="A2" s="54" t="s">
        <v>4</v>
      </c>
      <c r="B2" s="40" t="s">
        <v>5</v>
      </c>
      <c r="C2" s="40" t="s">
        <v>1742</v>
      </c>
      <c r="D2" s="55">
        <v>1885</v>
      </c>
      <c r="E2" s="56">
        <v>1693</v>
      </c>
      <c r="F2" s="57">
        <v>1351</v>
      </c>
    </row>
    <row r="3" spans="1:6" x14ac:dyDescent="0.25">
      <c r="A3" s="54" t="s">
        <v>6</v>
      </c>
      <c r="B3" s="40" t="s">
        <v>7</v>
      </c>
      <c r="C3" s="40" t="s">
        <v>1742</v>
      </c>
      <c r="D3" s="55">
        <v>1885</v>
      </c>
      <c r="E3" s="56">
        <v>1693</v>
      </c>
      <c r="F3" s="57">
        <v>1351</v>
      </c>
    </row>
    <row r="4" spans="1:6" x14ac:dyDescent="0.25">
      <c r="A4" s="54" t="s">
        <v>8</v>
      </c>
      <c r="B4" s="40" t="s">
        <v>9</v>
      </c>
      <c r="C4" s="40" t="s">
        <v>1742</v>
      </c>
      <c r="D4" s="55">
        <v>1290</v>
      </c>
      <c r="E4" s="56">
        <v>1161</v>
      </c>
      <c r="F4" s="57">
        <v>927</v>
      </c>
    </row>
    <row r="5" spans="1:6" x14ac:dyDescent="0.25">
      <c r="A5" s="54" t="s">
        <v>10</v>
      </c>
      <c r="B5" s="40" t="s">
        <v>11</v>
      </c>
      <c r="C5" s="40" t="s">
        <v>1742</v>
      </c>
      <c r="D5" s="55">
        <v>1725</v>
      </c>
      <c r="E5" s="56">
        <v>1553</v>
      </c>
      <c r="F5" s="57">
        <v>1239</v>
      </c>
    </row>
    <row r="6" spans="1:6" x14ac:dyDescent="0.25">
      <c r="A6" s="54" t="s">
        <v>12</v>
      </c>
      <c r="B6" s="40" t="s">
        <v>13</v>
      </c>
      <c r="C6" s="40" t="s">
        <v>1742</v>
      </c>
      <c r="D6" s="55">
        <v>1945</v>
      </c>
      <c r="E6" s="56">
        <v>1751</v>
      </c>
      <c r="F6" s="57">
        <v>1397</v>
      </c>
    </row>
    <row r="7" spans="1:6" x14ac:dyDescent="0.25">
      <c r="A7" s="36" t="s">
        <v>16</v>
      </c>
      <c r="B7" s="40" t="s">
        <v>14</v>
      </c>
      <c r="C7" s="40" t="s">
        <v>1678</v>
      </c>
      <c r="D7" s="55">
        <v>1360</v>
      </c>
      <c r="E7" s="56">
        <v>1224</v>
      </c>
      <c r="F7" s="57">
        <v>976</v>
      </c>
    </row>
    <row r="8" spans="1:6" x14ac:dyDescent="0.25">
      <c r="A8" s="36" t="s">
        <v>17</v>
      </c>
      <c r="B8" s="40" t="s">
        <v>15</v>
      </c>
      <c r="C8" s="40" t="s">
        <v>1678</v>
      </c>
      <c r="D8" s="55">
        <v>1445</v>
      </c>
      <c r="E8" s="56">
        <v>1301</v>
      </c>
      <c r="F8" s="57">
        <v>1038</v>
      </c>
    </row>
    <row r="9" spans="1:6" x14ac:dyDescent="0.25">
      <c r="A9" s="54" t="s">
        <v>18</v>
      </c>
      <c r="B9" s="40" t="s">
        <v>19</v>
      </c>
      <c r="C9" s="40" t="s">
        <v>20</v>
      </c>
      <c r="D9" s="55">
        <v>2405</v>
      </c>
      <c r="E9" s="56">
        <v>2165</v>
      </c>
      <c r="F9" s="57">
        <v>1727</v>
      </c>
    </row>
    <row r="10" spans="1:6" x14ac:dyDescent="0.25">
      <c r="A10" s="54" t="s">
        <v>21</v>
      </c>
      <c r="B10" s="40" t="s">
        <v>22</v>
      </c>
      <c r="C10" s="40" t="s">
        <v>20</v>
      </c>
      <c r="D10" s="55">
        <v>2490</v>
      </c>
      <c r="E10" s="56">
        <v>2241</v>
      </c>
      <c r="F10" s="57">
        <v>1789</v>
      </c>
    </row>
    <row r="11" spans="1:6" x14ac:dyDescent="0.25">
      <c r="A11" s="54" t="s">
        <v>23</v>
      </c>
      <c r="B11" s="40" t="s">
        <v>24</v>
      </c>
      <c r="C11" s="40" t="s">
        <v>20</v>
      </c>
      <c r="D11" s="55">
        <v>2405</v>
      </c>
      <c r="E11" s="56">
        <v>2165</v>
      </c>
      <c r="F11" s="57">
        <v>1727</v>
      </c>
    </row>
    <row r="12" spans="1:6" x14ac:dyDescent="0.25">
      <c r="A12" s="54" t="s">
        <v>25</v>
      </c>
      <c r="B12" s="40" t="s">
        <v>26</v>
      </c>
      <c r="C12" s="40" t="s">
        <v>20</v>
      </c>
      <c r="D12" s="55">
        <v>2490</v>
      </c>
      <c r="E12" s="56">
        <v>2241</v>
      </c>
      <c r="F12" s="57">
        <v>1789</v>
      </c>
    </row>
    <row r="13" spans="1:6" x14ac:dyDescent="0.25">
      <c r="A13" s="54" t="s">
        <v>27</v>
      </c>
      <c r="B13" s="40" t="s">
        <v>28</v>
      </c>
      <c r="C13" s="40" t="s">
        <v>29</v>
      </c>
      <c r="D13" s="55">
        <v>2675</v>
      </c>
      <c r="E13" s="56">
        <v>2408</v>
      </c>
      <c r="F13" s="57">
        <v>1921</v>
      </c>
    </row>
    <row r="14" spans="1:6" x14ac:dyDescent="0.25">
      <c r="A14" s="54" t="s">
        <v>30</v>
      </c>
      <c r="B14" s="40" t="s">
        <v>31</v>
      </c>
      <c r="C14" s="40" t="s">
        <v>29</v>
      </c>
      <c r="D14" s="55">
        <v>2760</v>
      </c>
      <c r="E14" s="56">
        <v>2484</v>
      </c>
      <c r="F14" s="57">
        <v>1982</v>
      </c>
    </row>
    <row r="15" spans="1:6" x14ac:dyDescent="0.25">
      <c r="A15" s="54" t="s">
        <v>32</v>
      </c>
      <c r="B15" s="40" t="s">
        <v>33</v>
      </c>
      <c r="C15" s="40" t="s">
        <v>29</v>
      </c>
      <c r="D15" s="55">
        <v>2675</v>
      </c>
      <c r="E15" s="56">
        <v>2408</v>
      </c>
      <c r="F15" s="57">
        <v>1921</v>
      </c>
    </row>
    <row r="16" spans="1:6" x14ac:dyDescent="0.25">
      <c r="A16" s="54" t="s">
        <v>34</v>
      </c>
      <c r="B16" s="40" t="s">
        <v>35</v>
      </c>
      <c r="C16" s="40" t="s">
        <v>29</v>
      </c>
      <c r="D16" s="55">
        <v>2760</v>
      </c>
      <c r="E16" s="56">
        <v>2484</v>
      </c>
      <c r="F16" s="57">
        <v>1982</v>
      </c>
    </row>
    <row r="17" spans="1:6" x14ac:dyDescent="0.25">
      <c r="A17" s="54" t="s">
        <v>38</v>
      </c>
      <c r="B17" s="40" t="s">
        <v>36</v>
      </c>
      <c r="C17" s="40" t="s">
        <v>1742</v>
      </c>
      <c r="D17" s="55">
        <v>1330</v>
      </c>
      <c r="E17" s="56">
        <v>1197</v>
      </c>
      <c r="F17" s="57">
        <v>955</v>
      </c>
    </row>
    <row r="18" spans="1:6" x14ac:dyDescent="0.25">
      <c r="A18" s="54" t="s">
        <v>39</v>
      </c>
      <c r="B18" s="40" t="s">
        <v>37</v>
      </c>
      <c r="C18" s="40" t="s">
        <v>1742</v>
      </c>
      <c r="D18" s="55">
        <v>1330</v>
      </c>
      <c r="E18" s="56">
        <v>1197</v>
      </c>
      <c r="F18" s="57">
        <v>955</v>
      </c>
    </row>
    <row r="19" spans="1:6" x14ac:dyDescent="0.25">
      <c r="A19" s="54" t="s">
        <v>320</v>
      </c>
      <c r="B19" s="40" t="s">
        <v>336</v>
      </c>
      <c r="C19" s="40" t="s">
        <v>337</v>
      </c>
      <c r="D19" s="55">
        <v>1775</v>
      </c>
      <c r="E19" s="56">
        <v>1598</v>
      </c>
      <c r="F19" s="57">
        <v>1275</v>
      </c>
    </row>
    <row r="20" spans="1:6" x14ac:dyDescent="0.25">
      <c r="A20" s="54" t="s">
        <v>321</v>
      </c>
      <c r="B20" s="40" t="s">
        <v>338</v>
      </c>
      <c r="C20" s="40" t="s">
        <v>337</v>
      </c>
      <c r="D20" s="55">
        <v>1775</v>
      </c>
      <c r="E20" s="56">
        <v>1598</v>
      </c>
      <c r="F20" s="57">
        <v>1275</v>
      </c>
    </row>
    <row r="21" spans="1:6" x14ac:dyDescent="0.25">
      <c r="A21" s="54" t="s">
        <v>40</v>
      </c>
      <c r="B21" s="40" t="s">
        <v>41</v>
      </c>
      <c r="C21" s="40" t="s">
        <v>20</v>
      </c>
      <c r="D21" s="55">
        <v>2220</v>
      </c>
      <c r="E21" s="56">
        <v>1998</v>
      </c>
      <c r="F21" s="57">
        <v>1595</v>
      </c>
    </row>
    <row r="22" spans="1:6" x14ac:dyDescent="0.25">
      <c r="A22" s="54" t="s">
        <v>42</v>
      </c>
      <c r="B22" s="40" t="s">
        <v>43</v>
      </c>
      <c r="C22" s="40" t="s">
        <v>20</v>
      </c>
      <c r="D22" s="55">
        <v>2220</v>
      </c>
      <c r="E22" s="56">
        <v>1998</v>
      </c>
      <c r="F22" s="57">
        <v>1595</v>
      </c>
    </row>
    <row r="23" spans="1:6" x14ac:dyDescent="0.25">
      <c r="A23" s="54" t="s">
        <v>44</v>
      </c>
      <c r="B23" s="40" t="s">
        <v>45</v>
      </c>
      <c r="C23" s="40" t="s">
        <v>20</v>
      </c>
      <c r="D23" s="55">
        <v>2220</v>
      </c>
      <c r="E23" s="56">
        <v>1998</v>
      </c>
      <c r="F23" s="57">
        <v>1595</v>
      </c>
    </row>
    <row r="24" spans="1:6" x14ac:dyDescent="0.25">
      <c r="A24" s="54" t="s">
        <v>46</v>
      </c>
      <c r="B24" s="40" t="s">
        <v>47</v>
      </c>
      <c r="C24" s="40" t="s">
        <v>20</v>
      </c>
      <c r="D24" s="55">
        <v>2220</v>
      </c>
      <c r="E24" s="56">
        <v>1998</v>
      </c>
      <c r="F24" s="57">
        <v>1595</v>
      </c>
    </row>
    <row r="25" spans="1:6" x14ac:dyDescent="0.25">
      <c r="A25" s="54" t="s">
        <v>48</v>
      </c>
      <c r="B25" s="40" t="s">
        <v>49</v>
      </c>
      <c r="C25" s="40" t="s">
        <v>29</v>
      </c>
      <c r="D25" s="55">
        <v>3030</v>
      </c>
      <c r="E25" s="56">
        <v>2727</v>
      </c>
      <c r="F25" s="57">
        <v>2176</v>
      </c>
    </row>
    <row r="26" spans="1:6" x14ac:dyDescent="0.25">
      <c r="A26" s="54" t="s">
        <v>50</v>
      </c>
      <c r="B26" s="40" t="s">
        <v>51</v>
      </c>
      <c r="C26" s="40" t="s">
        <v>29</v>
      </c>
      <c r="D26" s="55">
        <v>3030</v>
      </c>
      <c r="E26" s="56">
        <v>2727</v>
      </c>
      <c r="F26" s="57">
        <v>2176</v>
      </c>
    </row>
    <row r="27" spans="1:6" x14ac:dyDescent="0.25">
      <c r="A27" s="54" t="s">
        <v>52</v>
      </c>
      <c r="B27" s="40" t="s">
        <v>53</v>
      </c>
      <c r="C27" s="40" t="s">
        <v>29</v>
      </c>
      <c r="D27" s="55">
        <v>2555</v>
      </c>
      <c r="E27" s="56">
        <v>2300</v>
      </c>
      <c r="F27" s="57">
        <v>1835</v>
      </c>
    </row>
    <row r="28" spans="1:6" x14ac:dyDescent="0.25">
      <c r="A28" s="54" t="s">
        <v>54</v>
      </c>
      <c r="B28" s="40" t="s">
        <v>55</v>
      </c>
      <c r="C28" s="40" t="s">
        <v>29</v>
      </c>
      <c r="D28" s="55">
        <v>2555</v>
      </c>
      <c r="E28" s="56">
        <v>2300</v>
      </c>
      <c r="F28" s="57">
        <v>1835</v>
      </c>
    </row>
    <row r="29" spans="1:6" x14ac:dyDescent="0.25">
      <c r="A29" s="54" t="s">
        <v>56</v>
      </c>
      <c r="B29" s="40" t="s">
        <v>57</v>
      </c>
      <c r="C29" s="40" t="s">
        <v>29</v>
      </c>
      <c r="D29" s="55">
        <v>2555</v>
      </c>
      <c r="E29" s="56">
        <v>2300</v>
      </c>
      <c r="F29" s="57">
        <v>1835</v>
      </c>
    </row>
    <row r="30" spans="1:6" x14ac:dyDescent="0.25">
      <c r="A30" s="54" t="s">
        <v>58</v>
      </c>
      <c r="B30" s="40" t="s">
        <v>59</v>
      </c>
      <c r="C30" s="40" t="s">
        <v>29</v>
      </c>
      <c r="D30" s="55">
        <v>2555</v>
      </c>
      <c r="E30" s="56">
        <v>2300</v>
      </c>
      <c r="F30" s="57">
        <v>1835</v>
      </c>
    </row>
    <row r="31" spans="1:6" x14ac:dyDescent="0.25">
      <c r="A31" s="54" t="s">
        <v>61</v>
      </c>
      <c r="B31" s="40" t="s">
        <v>60</v>
      </c>
      <c r="C31" s="40" t="s">
        <v>1742</v>
      </c>
      <c r="D31" s="55">
        <v>1620</v>
      </c>
      <c r="E31" s="56">
        <v>1458</v>
      </c>
      <c r="F31" s="57">
        <v>1164</v>
      </c>
    </row>
    <row r="32" spans="1:6" ht="13" x14ac:dyDescent="0.3">
      <c r="A32" s="58" t="s">
        <v>62</v>
      </c>
      <c r="B32" s="40" t="s">
        <v>63</v>
      </c>
      <c r="C32" s="47" t="s">
        <v>2444</v>
      </c>
      <c r="D32" s="55">
        <v>1880</v>
      </c>
      <c r="E32" s="56">
        <v>1692</v>
      </c>
      <c r="F32" s="57">
        <v>1350</v>
      </c>
    </row>
    <row r="33" spans="1:6" x14ac:dyDescent="0.25">
      <c r="A33" s="54" t="s">
        <v>64</v>
      </c>
      <c r="B33" s="40" t="s">
        <v>63</v>
      </c>
      <c r="C33" s="40" t="s">
        <v>1742</v>
      </c>
      <c r="D33" s="55">
        <v>2240</v>
      </c>
      <c r="E33" s="56">
        <v>2016</v>
      </c>
      <c r="F33" s="57">
        <v>1609</v>
      </c>
    </row>
    <row r="34" spans="1:6" ht="13" x14ac:dyDescent="0.3">
      <c r="A34" s="59" t="s">
        <v>65</v>
      </c>
      <c r="B34" s="40" t="s">
        <v>66</v>
      </c>
      <c r="C34" s="60" t="s">
        <v>2445</v>
      </c>
      <c r="D34" s="55">
        <v>2500</v>
      </c>
      <c r="E34" s="56">
        <v>2250</v>
      </c>
      <c r="F34" s="57">
        <v>1796</v>
      </c>
    </row>
    <row r="35" spans="1:6" x14ac:dyDescent="0.25">
      <c r="A35" s="54" t="s">
        <v>68</v>
      </c>
      <c r="B35" s="40" t="s">
        <v>67</v>
      </c>
      <c r="C35" s="40" t="s">
        <v>1742</v>
      </c>
      <c r="D35" s="55">
        <v>2860</v>
      </c>
      <c r="E35" s="56">
        <v>2574</v>
      </c>
      <c r="F35" s="57">
        <v>2054</v>
      </c>
    </row>
    <row r="36" spans="1:6" ht="13" x14ac:dyDescent="0.3">
      <c r="A36" s="59" t="s">
        <v>69</v>
      </c>
      <c r="B36" s="40" t="s">
        <v>70</v>
      </c>
      <c r="C36" s="60" t="s">
        <v>2445</v>
      </c>
      <c r="D36" s="55">
        <v>3120</v>
      </c>
      <c r="E36" s="56">
        <v>2808</v>
      </c>
      <c r="F36" s="57">
        <v>2241</v>
      </c>
    </row>
    <row r="37" spans="1:6" x14ac:dyDescent="0.25">
      <c r="A37" s="54" t="s">
        <v>72</v>
      </c>
      <c r="B37" s="40" t="s">
        <v>71</v>
      </c>
      <c r="C37" s="40" t="s">
        <v>1742</v>
      </c>
      <c r="D37" s="55">
        <v>3480</v>
      </c>
      <c r="E37" s="56">
        <v>3132</v>
      </c>
      <c r="F37" s="57">
        <v>2499</v>
      </c>
    </row>
    <row r="38" spans="1:6" ht="13" x14ac:dyDescent="0.3">
      <c r="A38" s="46" t="s">
        <v>2446</v>
      </c>
      <c r="B38" s="40" t="s">
        <v>2447</v>
      </c>
      <c r="C38" s="40" t="s">
        <v>2196</v>
      </c>
      <c r="D38" s="55">
        <v>3400</v>
      </c>
      <c r="E38" s="56">
        <v>3060</v>
      </c>
      <c r="F38" s="57">
        <v>2442</v>
      </c>
    </row>
    <row r="39" spans="1:6" ht="13" x14ac:dyDescent="0.3">
      <c r="A39" s="46" t="s">
        <v>2448</v>
      </c>
      <c r="B39" s="40" t="s">
        <v>67</v>
      </c>
      <c r="C39" s="40" t="s">
        <v>2196</v>
      </c>
      <c r="D39" s="55">
        <v>3400</v>
      </c>
      <c r="E39" s="56">
        <v>3060</v>
      </c>
      <c r="F39" s="57">
        <v>2442</v>
      </c>
    </row>
    <row r="40" spans="1:6" ht="13" x14ac:dyDescent="0.3">
      <c r="A40" s="46" t="s">
        <v>2449</v>
      </c>
      <c r="B40" s="40" t="s">
        <v>70</v>
      </c>
      <c r="C40" s="40" t="s">
        <v>2196</v>
      </c>
      <c r="D40" s="55">
        <v>4020</v>
      </c>
      <c r="E40" s="56">
        <v>3618</v>
      </c>
      <c r="F40" s="57">
        <v>2887</v>
      </c>
    </row>
    <row r="41" spans="1:6" ht="13" x14ac:dyDescent="0.3">
      <c r="A41" s="46" t="s">
        <v>2450</v>
      </c>
      <c r="B41" s="40" t="s">
        <v>71</v>
      </c>
      <c r="C41" s="40" t="s">
        <v>2196</v>
      </c>
      <c r="D41" s="55">
        <v>4020</v>
      </c>
      <c r="E41" s="56">
        <v>3618</v>
      </c>
      <c r="F41" s="57">
        <v>2887</v>
      </c>
    </row>
    <row r="42" spans="1:6" ht="13" x14ac:dyDescent="0.3">
      <c r="A42" s="61" t="s">
        <v>73</v>
      </c>
      <c r="B42" s="40" t="s">
        <v>2187</v>
      </c>
      <c r="C42" s="40" t="s">
        <v>74</v>
      </c>
      <c r="D42" s="55">
        <v>5095</v>
      </c>
      <c r="E42" s="56">
        <v>4586</v>
      </c>
      <c r="F42" s="57">
        <v>3757</v>
      </c>
    </row>
    <row r="43" spans="1:6" ht="13" x14ac:dyDescent="0.3">
      <c r="A43" s="61" t="s">
        <v>322</v>
      </c>
      <c r="B43" s="40" t="s">
        <v>2188</v>
      </c>
      <c r="C43" s="40" t="s">
        <v>76</v>
      </c>
      <c r="D43" s="55">
        <v>5735</v>
      </c>
      <c r="E43" s="56">
        <v>5162</v>
      </c>
      <c r="F43" s="57">
        <v>4229</v>
      </c>
    </row>
    <row r="44" spans="1:6" ht="13" x14ac:dyDescent="0.3">
      <c r="A44" s="61" t="s">
        <v>75</v>
      </c>
      <c r="B44" s="40" t="s">
        <v>2189</v>
      </c>
      <c r="C44" s="40" t="s">
        <v>76</v>
      </c>
      <c r="D44" s="55">
        <v>5505</v>
      </c>
      <c r="E44" s="56">
        <v>4955</v>
      </c>
      <c r="F44" s="57">
        <v>4060</v>
      </c>
    </row>
    <row r="45" spans="1:6" ht="13" x14ac:dyDescent="0.3">
      <c r="A45" s="61" t="s">
        <v>323</v>
      </c>
      <c r="B45" s="40" t="s">
        <v>2189</v>
      </c>
      <c r="C45" s="40" t="s">
        <v>78</v>
      </c>
      <c r="D45" s="55">
        <v>5825</v>
      </c>
      <c r="E45" s="56">
        <v>5243</v>
      </c>
      <c r="F45" s="57">
        <v>4295</v>
      </c>
    </row>
    <row r="46" spans="1:6" ht="13" x14ac:dyDescent="0.3">
      <c r="A46" s="61" t="s">
        <v>77</v>
      </c>
      <c r="B46" s="40" t="s">
        <v>2190</v>
      </c>
      <c r="C46" s="40" t="s">
        <v>78</v>
      </c>
      <c r="D46" s="55">
        <v>5595</v>
      </c>
      <c r="E46" s="56">
        <v>5036</v>
      </c>
      <c r="F46" s="57">
        <v>4125</v>
      </c>
    </row>
    <row r="47" spans="1:6" ht="13" x14ac:dyDescent="0.3">
      <c r="A47" s="61" t="s">
        <v>79</v>
      </c>
      <c r="B47" s="40" t="s">
        <v>2191</v>
      </c>
      <c r="C47" s="40" t="s">
        <v>78</v>
      </c>
      <c r="D47" s="55">
        <v>5620</v>
      </c>
      <c r="E47" s="56">
        <v>5058</v>
      </c>
      <c r="F47" s="57">
        <v>4144</v>
      </c>
    </row>
    <row r="48" spans="1:6" ht="13" x14ac:dyDescent="0.3">
      <c r="A48" s="61" t="s">
        <v>80</v>
      </c>
      <c r="B48" s="40" t="s">
        <v>2192</v>
      </c>
      <c r="C48" s="40" t="s">
        <v>74</v>
      </c>
      <c r="D48" s="55">
        <v>5570</v>
      </c>
      <c r="E48" s="56">
        <v>5013</v>
      </c>
      <c r="F48" s="57">
        <v>4107</v>
      </c>
    </row>
    <row r="49" spans="1:6" ht="13" x14ac:dyDescent="0.3">
      <c r="A49" s="61" t="s">
        <v>81</v>
      </c>
      <c r="B49" s="40" t="s">
        <v>2193</v>
      </c>
      <c r="C49" s="40" t="s">
        <v>74</v>
      </c>
      <c r="D49" s="55">
        <v>5595</v>
      </c>
      <c r="E49" s="56">
        <v>5036</v>
      </c>
      <c r="F49" s="57">
        <v>4125</v>
      </c>
    </row>
    <row r="50" spans="1:6" ht="13" x14ac:dyDescent="0.3">
      <c r="A50" s="46" t="s">
        <v>2194</v>
      </c>
      <c r="B50" s="40" t="s">
        <v>2195</v>
      </c>
      <c r="C50" s="40" t="s">
        <v>2196</v>
      </c>
      <c r="D50" s="55">
        <v>6345</v>
      </c>
      <c r="E50" s="56">
        <v>5711</v>
      </c>
      <c r="F50" s="57">
        <v>4679</v>
      </c>
    </row>
    <row r="51" spans="1:6" ht="13" x14ac:dyDescent="0.3">
      <c r="A51" s="46" t="s">
        <v>2197</v>
      </c>
      <c r="B51" s="40" t="s">
        <v>2198</v>
      </c>
      <c r="C51" s="40" t="s">
        <v>2196</v>
      </c>
      <c r="D51" s="55">
        <v>5845</v>
      </c>
      <c r="E51" s="56">
        <v>5261</v>
      </c>
      <c r="F51" s="57">
        <v>4310</v>
      </c>
    </row>
    <row r="52" spans="1:6" ht="13" x14ac:dyDescent="0.3">
      <c r="A52" s="46" t="s">
        <v>2199</v>
      </c>
      <c r="B52" s="40" t="s">
        <v>2200</v>
      </c>
      <c r="C52" s="40" t="s">
        <v>2196</v>
      </c>
      <c r="D52" s="55">
        <v>7945</v>
      </c>
      <c r="E52" s="56">
        <v>7151</v>
      </c>
      <c r="F52" s="57">
        <v>5858</v>
      </c>
    </row>
    <row r="53" spans="1:6" ht="13" x14ac:dyDescent="0.3">
      <c r="A53" s="46" t="s">
        <v>2201</v>
      </c>
      <c r="B53" s="40" t="s">
        <v>2202</v>
      </c>
      <c r="C53" s="40" t="s">
        <v>2196</v>
      </c>
      <c r="D53" s="55">
        <v>7445</v>
      </c>
      <c r="E53" s="56">
        <v>6701</v>
      </c>
      <c r="F53" s="57">
        <v>5490</v>
      </c>
    </row>
    <row r="54" spans="1:6" ht="13" x14ac:dyDescent="0.3">
      <c r="A54" s="46" t="s">
        <v>2203</v>
      </c>
      <c r="B54" s="40" t="s">
        <v>2204</v>
      </c>
      <c r="C54" s="40" t="s">
        <v>2196</v>
      </c>
      <c r="D54" s="55">
        <v>7945</v>
      </c>
      <c r="E54" s="56">
        <v>7151</v>
      </c>
      <c r="F54" s="57">
        <v>5858</v>
      </c>
    </row>
    <row r="55" spans="1:6" ht="13" x14ac:dyDescent="0.3">
      <c r="A55" s="46" t="s">
        <v>2205</v>
      </c>
      <c r="B55" s="40" t="s">
        <v>2206</v>
      </c>
      <c r="C55" s="40" t="s">
        <v>2196</v>
      </c>
      <c r="D55" s="55">
        <v>7445</v>
      </c>
      <c r="E55" s="56">
        <v>6701</v>
      </c>
      <c r="F55" s="57">
        <v>5490</v>
      </c>
    </row>
    <row r="56" spans="1:6" ht="13" x14ac:dyDescent="0.3">
      <c r="A56" s="46" t="s">
        <v>2207</v>
      </c>
      <c r="B56" s="40" t="s">
        <v>2208</v>
      </c>
      <c r="C56" s="40" t="s">
        <v>2196</v>
      </c>
      <c r="D56" s="55">
        <v>7445</v>
      </c>
      <c r="E56" s="56">
        <v>6701</v>
      </c>
      <c r="F56" s="57">
        <v>5490</v>
      </c>
    </row>
    <row r="57" spans="1:6" ht="13" x14ac:dyDescent="0.3">
      <c r="A57" s="46" t="s">
        <v>2209</v>
      </c>
      <c r="B57" s="40" t="s">
        <v>2210</v>
      </c>
      <c r="C57" s="40" t="s">
        <v>2196</v>
      </c>
      <c r="D57" s="55">
        <v>7445</v>
      </c>
      <c r="E57" s="56">
        <v>6701</v>
      </c>
      <c r="F57" s="57">
        <v>5490</v>
      </c>
    </row>
    <row r="58" spans="1:6" ht="13" x14ac:dyDescent="0.3">
      <c r="A58" s="46" t="s">
        <v>2211</v>
      </c>
      <c r="B58" s="40" t="s">
        <v>2212</v>
      </c>
      <c r="C58" s="40" t="s">
        <v>2196</v>
      </c>
      <c r="D58" s="55">
        <v>7445</v>
      </c>
      <c r="E58" s="56">
        <v>6701</v>
      </c>
      <c r="F58" s="57">
        <v>5490</v>
      </c>
    </row>
    <row r="59" spans="1:6" ht="13" x14ac:dyDescent="0.3">
      <c r="A59" s="46" t="s">
        <v>2213</v>
      </c>
      <c r="B59" s="40" t="s">
        <v>2195</v>
      </c>
      <c r="C59" s="40" t="s">
        <v>2214</v>
      </c>
      <c r="D59" s="55">
        <v>6945</v>
      </c>
      <c r="E59" s="56">
        <v>6251</v>
      </c>
      <c r="F59" s="57">
        <v>5121</v>
      </c>
    </row>
    <row r="60" spans="1:6" ht="13" x14ac:dyDescent="0.3">
      <c r="A60" s="46" t="s">
        <v>2215</v>
      </c>
      <c r="B60" s="40" t="s">
        <v>2216</v>
      </c>
      <c r="C60" s="40" t="s">
        <v>2214</v>
      </c>
      <c r="D60" s="55">
        <v>6445</v>
      </c>
      <c r="E60" s="56">
        <v>5801</v>
      </c>
      <c r="F60" s="57">
        <v>4752</v>
      </c>
    </row>
    <row r="61" spans="1:6" ht="13" x14ac:dyDescent="0.3">
      <c r="A61" s="46" t="s">
        <v>2217</v>
      </c>
      <c r="B61" s="40" t="s">
        <v>2200</v>
      </c>
      <c r="C61" s="40" t="s">
        <v>2214</v>
      </c>
      <c r="D61" s="55">
        <v>8545</v>
      </c>
      <c r="E61" s="56">
        <v>7691</v>
      </c>
      <c r="F61" s="57">
        <v>6300</v>
      </c>
    </row>
    <row r="62" spans="1:6" ht="13" x14ac:dyDescent="0.3">
      <c r="A62" s="46" t="s">
        <v>2218</v>
      </c>
      <c r="B62" s="40" t="s">
        <v>2202</v>
      </c>
      <c r="C62" s="40" t="s">
        <v>2214</v>
      </c>
      <c r="D62" s="55">
        <v>8045</v>
      </c>
      <c r="E62" s="56">
        <v>7241</v>
      </c>
      <c r="F62" s="57">
        <v>5932</v>
      </c>
    </row>
    <row r="63" spans="1:6" ht="13" x14ac:dyDescent="0.3">
      <c r="A63" s="46" t="s">
        <v>2219</v>
      </c>
      <c r="B63" s="40" t="s">
        <v>2204</v>
      </c>
      <c r="C63" s="40" t="s">
        <v>2214</v>
      </c>
      <c r="D63" s="55">
        <v>8545</v>
      </c>
      <c r="E63" s="56">
        <v>7691</v>
      </c>
      <c r="F63" s="57">
        <v>6300</v>
      </c>
    </row>
    <row r="64" spans="1:6" ht="13" x14ac:dyDescent="0.3">
      <c r="A64" s="46" t="s">
        <v>2220</v>
      </c>
      <c r="B64" s="40" t="s">
        <v>2206</v>
      </c>
      <c r="C64" s="40" t="s">
        <v>2214</v>
      </c>
      <c r="D64" s="55">
        <v>8045</v>
      </c>
      <c r="E64" s="56">
        <v>7241</v>
      </c>
      <c r="F64" s="57">
        <v>5932</v>
      </c>
    </row>
    <row r="65" spans="1:6" ht="13" x14ac:dyDescent="0.3">
      <c r="A65" s="46" t="s">
        <v>2221</v>
      </c>
      <c r="B65" s="40" t="s">
        <v>2208</v>
      </c>
      <c r="C65" s="40" t="s">
        <v>2214</v>
      </c>
      <c r="D65" s="55">
        <v>8045</v>
      </c>
      <c r="E65" s="56">
        <v>7241</v>
      </c>
      <c r="F65" s="57">
        <v>5932</v>
      </c>
    </row>
    <row r="66" spans="1:6" ht="13" x14ac:dyDescent="0.3">
      <c r="A66" s="46" t="s">
        <v>2222</v>
      </c>
      <c r="B66" s="40" t="s">
        <v>2210</v>
      </c>
      <c r="C66" s="40" t="s">
        <v>2214</v>
      </c>
      <c r="D66" s="55">
        <v>8045</v>
      </c>
      <c r="E66" s="56">
        <v>7241</v>
      </c>
      <c r="F66" s="57">
        <v>5932</v>
      </c>
    </row>
    <row r="67" spans="1:6" ht="13" x14ac:dyDescent="0.3">
      <c r="A67" s="46" t="s">
        <v>2223</v>
      </c>
      <c r="B67" s="40" t="s">
        <v>2212</v>
      </c>
      <c r="C67" s="40" t="s">
        <v>2214</v>
      </c>
      <c r="D67" s="55">
        <v>8045</v>
      </c>
      <c r="E67" s="56">
        <v>7241</v>
      </c>
      <c r="F67" s="57">
        <v>5932</v>
      </c>
    </row>
    <row r="68" spans="1:6" ht="13" x14ac:dyDescent="0.3">
      <c r="A68" s="58" t="s">
        <v>82</v>
      </c>
      <c r="B68" s="40" t="s">
        <v>83</v>
      </c>
      <c r="C68" s="47" t="s">
        <v>2444</v>
      </c>
      <c r="D68" s="55">
        <v>1255</v>
      </c>
      <c r="E68" s="56">
        <v>1130</v>
      </c>
      <c r="F68" s="57">
        <v>901</v>
      </c>
    </row>
    <row r="69" spans="1:6" x14ac:dyDescent="0.25">
      <c r="A69" s="54" t="s">
        <v>84</v>
      </c>
      <c r="B69" s="40" t="s">
        <v>85</v>
      </c>
      <c r="C69" s="40"/>
      <c r="D69" s="55">
        <v>1255</v>
      </c>
      <c r="E69" s="56">
        <v>1130</v>
      </c>
      <c r="F69" s="57">
        <v>901</v>
      </c>
    </row>
    <row r="70" spans="1:6" x14ac:dyDescent="0.25">
      <c r="A70" s="54" t="s">
        <v>86</v>
      </c>
      <c r="B70" s="40" t="s">
        <v>87</v>
      </c>
      <c r="C70" s="40" t="s">
        <v>88</v>
      </c>
      <c r="D70" s="55">
        <v>1825</v>
      </c>
      <c r="E70" s="56">
        <v>1642</v>
      </c>
      <c r="F70" s="57">
        <v>1311</v>
      </c>
    </row>
    <row r="71" spans="1:6" x14ac:dyDescent="0.25">
      <c r="A71" s="54" t="s">
        <v>89</v>
      </c>
      <c r="B71" s="40" t="s">
        <v>90</v>
      </c>
      <c r="C71" s="40" t="s">
        <v>88</v>
      </c>
      <c r="D71" s="55">
        <v>1915</v>
      </c>
      <c r="E71" s="56">
        <v>1718</v>
      </c>
      <c r="F71" s="57">
        <v>1371</v>
      </c>
    </row>
    <row r="72" spans="1:6" x14ac:dyDescent="0.25">
      <c r="A72" s="54" t="s">
        <v>91</v>
      </c>
      <c r="B72" s="40" t="s">
        <v>92</v>
      </c>
      <c r="C72" s="40" t="s">
        <v>88</v>
      </c>
      <c r="D72" s="55">
        <v>2050</v>
      </c>
      <c r="E72" s="56">
        <v>1836</v>
      </c>
      <c r="F72" s="57">
        <v>1465</v>
      </c>
    </row>
    <row r="73" spans="1:6" x14ac:dyDescent="0.25">
      <c r="A73" s="54" t="s">
        <v>895</v>
      </c>
      <c r="B73" s="40" t="s">
        <v>923</v>
      </c>
      <c r="C73" s="40" t="s">
        <v>1742</v>
      </c>
      <c r="D73" s="55">
        <v>8245</v>
      </c>
      <c r="E73" s="56">
        <v>6674</v>
      </c>
      <c r="F73" s="57">
        <v>5326</v>
      </c>
    </row>
    <row r="74" spans="1:6" x14ac:dyDescent="0.25">
      <c r="A74" s="54" t="s">
        <v>896</v>
      </c>
      <c r="B74" s="40" t="s">
        <v>924</v>
      </c>
      <c r="C74" s="40" t="s">
        <v>1742</v>
      </c>
      <c r="D74" s="55">
        <v>8245</v>
      </c>
      <c r="E74" s="56">
        <v>6674</v>
      </c>
      <c r="F74" s="57">
        <v>5326</v>
      </c>
    </row>
    <row r="75" spans="1:6" x14ac:dyDescent="0.25">
      <c r="A75" s="54" t="s">
        <v>901</v>
      </c>
      <c r="B75" s="40" t="s">
        <v>925</v>
      </c>
      <c r="C75" s="40" t="s">
        <v>93</v>
      </c>
      <c r="D75" s="55">
        <v>12570</v>
      </c>
      <c r="E75" s="56">
        <v>11267</v>
      </c>
      <c r="F75" s="57">
        <v>8991</v>
      </c>
    </row>
    <row r="76" spans="1:6" x14ac:dyDescent="0.25">
      <c r="A76" s="54" t="s">
        <v>902</v>
      </c>
      <c r="B76" s="40" t="s">
        <v>926</v>
      </c>
      <c r="C76" s="40" t="s">
        <v>93</v>
      </c>
      <c r="D76" s="55">
        <v>12570</v>
      </c>
      <c r="E76" s="56">
        <v>11267</v>
      </c>
      <c r="F76" s="57">
        <v>8991</v>
      </c>
    </row>
    <row r="77" spans="1:6" x14ac:dyDescent="0.25">
      <c r="A77" s="54" t="s">
        <v>899</v>
      </c>
      <c r="B77" s="40" t="s">
        <v>925</v>
      </c>
      <c r="C77" s="40" t="s">
        <v>94</v>
      </c>
      <c r="D77" s="55">
        <v>12570</v>
      </c>
      <c r="E77" s="56">
        <v>11267</v>
      </c>
      <c r="F77" s="57">
        <v>8991</v>
      </c>
    </row>
    <row r="78" spans="1:6" x14ac:dyDescent="0.25">
      <c r="A78" s="54" t="s">
        <v>900</v>
      </c>
      <c r="B78" s="40" t="s">
        <v>926</v>
      </c>
      <c r="C78" s="40" t="s">
        <v>94</v>
      </c>
      <c r="D78" s="55">
        <v>12570</v>
      </c>
      <c r="E78" s="56">
        <v>11267</v>
      </c>
      <c r="F78" s="57">
        <v>8991</v>
      </c>
    </row>
    <row r="79" spans="1:6" x14ac:dyDescent="0.25">
      <c r="A79" s="54" t="s">
        <v>897</v>
      </c>
      <c r="B79" s="40" t="s">
        <v>925</v>
      </c>
      <c r="C79" s="40" t="s">
        <v>1742</v>
      </c>
      <c r="D79" s="55">
        <v>11620</v>
      </c>
      <c r="E79" s="56">
        <v>10416</v>
      </c>
      <c r="F79" s="57">
        <v>8312</v>
      </c>
    </row>
    <row r="80" spans="1:6" x14ac:dyDescent="0.25">
      <c r="A80" s="54" t="s">
        <v>898</v>
      </c>
      <c r="B80" s="40" t="s">
        <v>926</v>
      </c>
      <c r="C80" s="40" t="s">
        <v>1742</v>
      </c>
      <c r="D80" s="55">
        <v>11620</v>
      </c>
      <c r="E80" s="56">
        <v>10416</v>
      </c>
      <c r="F80" s="57">
        <v>8312</v>
      </c>
    </row>
    <row r="81" spans="1:6" x14ac:dyDescent="0.25">
      <c r="A81" s="54" t="s">
        <v>906</v>
      </c>
      <c r="B81" s="40" t="s">
        <v>927</v>
      </c>
      <c r="C81" s="40" t="s">
        <v>95</v>
      </c>
      <c r="D81" s="55">
        <v>17280</v>
      </c>
      <c r="E81" s="56">
        <v>15486</v>
      </c>
      <c r="F81" s="57">
        <v>12357</v>
      </c>
    </row>
    <row r="82" spans="1:6" x14ac:dyDescent="0.25">
      <c r="A82" s="54" t="s">
        <v>907</v>
      </c>
      <c r="B82" s="40" t="s">
        <v>928</v>
      </c>
      <c r="C82" s="40" t="s">
        <v>95</v>
      </c>
      <c r="D82" s="55">
        <v>17280</v>
      </c>
      <c r="E82" s="56">
        <v>15486</v>
      </c>
      <c r="F82" s="57">
        <v>12357</v>
      </c>
    </row>
    <row r="83" spans="1:6" x14ac:dyDescent="0.25">
      <c r="A83" s="54" t="s">
        <v>908</v>
      </c>
      <c r="B83" s="40" t="s">
        <v>927</v>
      </c>
      <c r="C83" s="40" t="s">
        <v>96</v>
      </c>
      <c r="D83" s="55">
        <v>17280</v>
      </c>
      <c r="E83" s="56">
        <v>15486</v>
      </c>
      <c r="F83" s="57">
        <v>12357</v>
      </c>
    </row>
    <row r="84" spans="1:6" x14ac:dyDescent="0.25">
      <c r="A84" s="54" t="s">
        <v>909</v>
      </c>
      <c r="B84" s="40" t="s">
        <v>928</v>
      </c>
      <c r="C84" s="40" t="s">
        <v>96</v>
      </c>
      <c r="D84" s="55">
        <v>17280</v>
      </c>
      <c r="E84" s="56">
        <v>15486</v>
      </c>
      <c r="F84" s="57">
        <v>12357</v>
      </c>
    </row>
    <row r="85" spans="1:6" x14ac:dyDescent="0.25">
      <c r="A85" s="54" t="s">
        <v>910</v>
      </c>
      <c r="B85" s="40" t="s">
        <v>927</v>
      </c>
      <c r="C85" s="40" t="s">
        <v>97</v>
      </c>
      <c r="D85" s="55">
        <v>17930</v>
      </c>
      <c r="E85" s="56">
        <v>16067</v>
      </c>
      <c r="F85" s="57">
        <v>12822</v>
      </c>
    </row>
    <row r="86" spans="1:6" x14ac:dyDescent="0.25">
      <c r="A86" s="54" t="s">
        <v>911</v>
      </c>
      <c r="B86" s="40" t="s">
        <v>928</v>
      </c>
      <c r="C86" s="40" t="s">
        <v>97</v>
      </c>
      <c r="D86" s="55">
        <v>17930</v>
      </c>
      <c r="E86" s="56">
        <v>16067</v>
      </c>
      <c r="F86" s="57">
        <v>12822</v>
      </c>
    </row>
    <row r="87" spans="1:6" x14ac:dyDescent="0.25">
      <c r="A87" s="54" t="s">
        <v>904</v>
      </c>
      <c r="B87" s="40" t="s">
        <v>927</v>
      </c>
      <c r="C87" s="40" t="s">
        <v>93</v>
      </c>
      <c r="D87" s="55">
        <v>16330</v>
      </c>
      <c r="E87" s="56">
        <v>14635</v>
      </c>
      <c r="F87" s="57">
        <v>11678</v>
      </c>
    </row>
    <row r="88" spans="1:6" x14ac:dyDescent="0.25">
      <c r="A88" s="54" t="s">
        <v>905</v>
      </c>
      <c r="B88" s="40" t="s">
        <v>928</v>
      </c>
      <c r="C88" s="40" t="s">
        <v>93</v>
      </c>
      <c r="D88" s="55">
        <v>16330</v>
      </c>
      <c r="E88" s="56">
        <v>14635</v>
      </c>
      <c r="F88" s="57">
        <v>11678</v>
      </c>
    </row>
    <row r="89" spans="1:6" x14ac:dyDescent="0.25">
      <c r="A89" s="54" t="s">
        <v>921</v>
      </c>
      <c r="B89" s="40" t="s">
        <v>927</v>
      </c>
      <c r="C89" s="40" t="s">
        <v>94</v>
      </c>
      <c r="D89" s="55">
        <v>16330</v>
      </c>
      <c r="E89" s="56">
        <v>14635</v>
      </c>
      <c r="F89" s="57">
        <v>11678</v>
      </c>
    </row>
    <row r="90" spans="1:6" x14ac:dyDescent="0.25">
      <c r="A90" s="54" t="s">
        <v>903</v>
      </c>
      <c r="B90" s="40" t="s">
        <v>928</v>
      </c>
      <c r="C90" s="40" t="s">
        <v>94</v>
      </c>
      <c r="D90" s="55">
        <v>16330</v>
      </c>
      <c r="E90" s="56">
        <v>14635</v>
      </c>
      <c r="F90" s="57">
        <v>11678</v>
      </c>
    </row>
    <row r="91" spans="1:6" x14ac:dyDescent="0.25">
      <c r="A91" s="54" t="s">
        <v>912</v>
      </c>
      <c r="B91" s="40" t="s">
        <v>927</v>
      </c>
      <c r="C91" s="40" t="s">
        <v>914</v>
      </c>
      <c r="D91" s="55">
        <v>15380</v>
      </c>
      <c r="E91" s="56">
        <v>13785</v>
      </c>
      <c r="F91" s="57">
        <v>11000</v>
      </c>
    </row>
    <row r="92" spans="1:6" x14ac:dyDescent="0.25">
      <c r="A92" s="54" t="s">
        <v>913</v>
      </c>
      <c r="B92" s="40" t="s">
        <v>928</v>
      </c>
      <c r="C92" s="40" t="s">
        <v>914</v>
      </c>
      <c r="D92" s="55">
        <v>15380</v>
      </c>
      <c r="E92" s="56">
        <v>13785</v>
      </c>
      <c r="F92" s="57">
        <v>11000</v>
      </c>
    </row>
    <row r="93" spans="1:6" x14ac:dyDescent="0.25">
      <c r="A93" s="54" t="s">
        <v>915</v>
      </c>
      <c r="B93" s="40" t="s">
        <v>929</v>
      </c>
      <c r="C93" s="40" t="s">
        <v>95</v>
      </c>
      <c r="D93" s="55">
        <v>21285</v>
      </c>
      <c r="E93" s="56">
        <v>19073</v>
      </c>
      <c r="F93" s="57">
        <v>15220</v>
      </c>
    </row>
    <row r="94" spans="1:6" x14ac:dyDescent="0.25">
      <c r="A94" s="54" t="s">
        <v>916</v>
      </c>
      <c r="B94" s="40" t="s">
        <v>930</v>
      </c>
      <c r="C94" s="40" t="s">
        <v>95</v>
      </c>
      <c r="D94" s="55">
        <v>21285</v>
      </c>
      <c r="E94" s="56">
        <v>19073</v>
      </c>
      <c r="F94" s="57">
        <v>15220</v>
      </c>
    </row>
    <row r="95" spans="1:6" x14ac:dyDescent="0.25">
      <c r="A95" s="54" t="s">
        <v>917</v>
      </c>
      <c r="B95" s="40" t="s">
        <v>929</v>
      </c>
      <c r="C95" s="40" t="s">
        <v>96</v>
      </c>
      <c r="D95" s="55">
        <v>21285</v>
      </c>
      <c r="E95" s="56">
        <v>19073</v>
      </c>
      <c r="F95" s="57">
        <v>15220</v>
      </c>
    </row>
    <row r="96" spans="1:6" x14ac:dyDescent="0.25">
      <c r="A96" s="54" t="s">
        <v>918</v>
      </c>
      <c r="B96" s="40" t="s">
        <v>930</v>
      </c>
      <c r="C96" s="40" t="s">
        <v>96</v>
      </c>
      <c r="D96" s="55">
        <v>21285</v>
      </c>
      <c r="E96" s="56">
        <v>19073</v>
      </c>
      <c r="F96" s="57">
        <v>15220</v>
      </c>
    </row>
    <row r="97" spans="1:6" x14ac:dyDescent="0.25">
      <c r="A97" s="54" t="s">
        <v>919</v>
      </c>
      <c r="B97" s="40" t="s">
        <v>929</v>
      </c>
      <c r="C97" s="40" t="s">
        <v>97</v>
      </c>
      <c r="D97" s="55">
        <v>21935</v>
      </c>
      <c r="E97" s="56">
        <v>19654</v>
      </c>
      <c r="F97" s="57">
        <v>15684</v>
      </c>
    </row>
    <row r="98" spans="1:6" x14ac:dyDescent="0.25">
      <c r="A98" s="54" t="s">
        <v>920</v>
      </c>
      <c r="B98" s="40" t="s">
        <v>930</v>
      </c>
      <c r="C98" s="40" t="s">
        <v>97</v>
      </c>
      <c r="D98" s="55">
        <v>21935</v>
      </c>
      <c r="E98" s="56">
        <v>19654</v>
      </c>
      <c r="F98" s="57">
        <v>15684</v>
      </c>
    </row>
    <row r="99" spans="1:6" x14ac:dyDescent="0.25">
      <c r="A99" s="54" t="s">
        <v>838</v>
      </c>
      <c r="B99" s="40" t="s">
        <v>840</v>
      </c>
      <c r="C99" s="40" t="s">
        <v>1742</v>
      </c>
      <c r="D99" s="55">
        <v>8080</v>
      </c>
      <c r="E99" s="56">
        <v>7272</v>
      </c>
      <c r="F99" s="57">
        <v>5803</v>
      </c>
    </row>
    <row r="100" spans="1:6" x14ac:dyDescent="0.25">
      <c r="A100" s="54" t="s">
        <v>834</v>
      </c>
      <c r="B100" s="40" t="s">
        <v>836</v>
      </c>
      <c r="C100" s="40" t="s">
        <v>1742</v>
      </c>
      <c r="D100" s="55">
        <v>8015</v>
      </c>
      <c r="E100" s="56">
        <v>7214</v>
      </c>
      <c r="F100" s="57">
        <v>5757</v>
      </c>
    </row>
    <row r="101" spans="1:6" ht="13" x14ac:dyDescent="0.3">
      <c r="A101" s="59" t="s">
        <v>98</v>
      </c>
      <c r="B101" s="40" t="s">
        <v>99</v>
      </c>
      <c r="C101" s="60" t="s">
        <v>2445</v>
      </c>
      <c r="D101" s="55">
        <v>9650</v>
      </c>
      <c r="E101" s="56">
        <v>8685</v>
      </c>
      <c r="F101" s="57">
        <v>6931</v>
      </c>
    </row>
    <row r="102" spans="1:6" ht="13" x14ac:dyDescent="0.3">
      <c r="A102" s="46" t="s">
        <v>2563</v>
      </c>
      <c r="B102" s="40" t="s">
        <v>99</v>
      </c>
      <c r="C102" s="20" t="s">
        <v>2562</v>
      </c>
      <c r="D102" s="55">
        <v>9650</v>
      </c>
      <c r="E102" s="56">
        <v>8685</v>
      </c>
      <c r="F102" s="57">
        <v>6931</v>
      </c>
    </row>
    <row r="103" spans="1:6" ht="13" x14ac:dyDescent="0.3">
      <c r="A103" s="59" t="s">
        <v>100</v>
      </c>
      <c r="B103" s="40" t="s">
        <v>99</v>
      </c>
      <c r="C103" s="60" t="s">
        <v>2445</v>
      </c>
      <c r="D103" s="55">
        <v>9830</v>
      </c>
      <c r="E103" s="56">
        <v>8847</v>
      </c>
      <c r="F103" s="57">
        <v>7060</v>
      </c>
    </row>
    <row r="104" spans="1:6" ht="13" x14ac:dyDescent="0.3">
      <c r="A104" s="46" t="s">
        <v>2565</v>
      </c>
      <c r="B104" s="40" t="s">
        <v>99</v>
      </c>
      <c r="C104" s="20" t="s">
        <v>2559</v>
      </c>
      <c r="D104" s="55">
        <v>9830</v>
      </c>
      <c r="E104" s="56">
        <v>8847</v>
      </c>
      <c r="F104" s="57">
        <v>7060</v>
      </c>
    </row>
    <row r="105" spans="1:6" ht="13" x14ac:dyDescent="0.3">
      <c r="A105" s="59" t="s">
        <v>101</v>
      </c>
      <c r="B105" s="40" t="s">
        <v>102</v>
      </c>
      <c r="C105" s="60" t="s">
        <v>2445</v>
      </c>
      <c r="D105" s="55">
        <v>10175</v>
      </c>
      <c r="E105" s="56">
        <v>9158</v>
      </c>
      <c r="F105" s="57">
        <v>7308</v>
      </c>
    </row>
    <row r="106" spans="1:6" ht="13" x14ac:dyDescent="0.3">
      <c r="A106" s="46" t="s">
        <v>2560</v>
      </c>
      <c r="B106" s="40" t="s">
        <v>102</v>
      </c>
      <c r="C106" s="20" t="s">
        <v>2559</v>
      </c>
      <c r="D106" s="55">
        <v>10175</v>
      </c>
      <c r="E106" s="56">
        <v>9158</v>
      </c>
      <c r="F106" s="57">
        <v>7308</v>
      </c>
    </row>
    <row r="107" spans="1:6" ht="13" x14ac:dyDescent="0.3">
      <c r="A107" s="59" t="s">
        <v>103</v>
      </c>
      <c r="B107" s="40" t="s">
        <v>104</v>
      </c>
      <c r="C107" s="60" t="s">
        <v>2445</v>
      </c>
      <c r="D107" s="55">
        <v>9645</v>
      </c>
      <c r="E107" s="56">
        <v>8681</v>
      </c>
      <c r="F107" s="57">
        <v>6927</v>
      </c>
    </row>
    <row r="108" spans="1:6" ht="13" x14ac:dyDescent="0.3">
      <c r="A108" s="46" t="s">
        <v>2557</v>
      </c>
      <c r="B108" s="40" t="s">
        <v>104</v>
      </c>
      <c r="C108" s="20" t="s">
        <v>2556</v>
      </c>
      <c r="D108" s="55">
        <v>9645</v>
      </c>
      <c r="E108" s="56">
        <v>8681</v>
      </c>
      <c r="F108" s="57">
        <v>6927</v>
      </c>
    </row>
    <row r="109" spans="1:6" x14ac:dyDescent="0.25">
      <c r="A109" s="54" t="s">
        <v>105</v>
      </c>
      <c r="B109" s="40" t="s">
        <v>106</v>
      </c>
      <c r="C109" s="40" t="s">
        <v>1742</v>
      </c>
      <c r="D109" s="55">
        <v>3985</v>
      </c>
      <c r="E109" s="56">
        <v>3587</v>
      </c>
      <c r="F109" s="57">
        <v>2862</v>
      </c>
    </row>
    <row r="110" spans="1:6" x14ac:dyDescent="0.25">
      <c r="A110" s="54" t="s">
        <v>107</v>
      </c>
      <c r="B110" s="40" t="s">
        <v>108</v>
      </c>
      <c r="C110" s="40" t="s">
        <v>1742</v>
      </c>
      <c r="D110" s="55">
        <v>3985</v>
      </c>
      <c r="E110" s="56">
        <v>3587</v>
      </c>
      <c r="F110" s="57">
        <v>2862</v>
      </c>
    </row>
    <row r="111" spans="1:6" ht="13" x14ac:dyDescent="0.3">
      <c r="A111" s="46" t="s">
        <v>1679</v>
      </c>
      <c r="B111" s="40" t="s">
        <v>1680</v>
      </c>
      <c r="C111" s="40" t="s">
        <v>1742</v>
      </c>
      <c r="D111" s="55">
        <v>4155</v>
      </c>
      <c r="E111" s="56">
        <v>3740</v>
      </c>
      <c r="F111" s="57">
        <v>2984</v>
      </c>
    </row>
    <row r="112" spans="1:6" ht="13" x14ac:dyDescent="0.3">
      <c r="A112" s="46" t="s">
        <v>1681</v>
      </c>
      <c r="B112" s="40" t="s">
        <v>1682</v>
      </c>
      <c r="C112" s="40" t="s">
        <v>76</v>
      </c>
      <c r="D112" s="55">
        <v>4575</v>
      </c>
      <c r="E112" s="56">
        <v>4118</v>
      </c>
      <c r="F112" s="57">
        <v>3286</v>
      </c>
    </row>
    <row r="113" spans="1:6" ht="13" x14ac:dyDescent="0.3">
      <c r="A113" s="46" t="s">
        <v>1683</v>
      </c>
      <c r="B113" s="40" t="s">
        <v>1682</v>
      </c>
      <c r="C113" s="40" t="s">
        <v>78</v>
      </c>
      <c r="D113" s="55">
        <v>4575</v>
      </c>
      <c r="E113" s="56">
        <v>4118</v>
      </c>
      <c r="F113" s="57">
        <v>3286</v>
      </c>
    </row>
    <row r="114" spans="1:6" ht="13" x14ac:dyDescent="0.3">
      <c r="A114" s="46" t="s">
        <v>1684</v>
      </c>
      <c r="B114" s="40" t="s">
        <v>1685</v>
      </c>
      <c r="C114" s="40" t="s">
        <v>1742</v>
      </c>
      <c r="D114" s="55">
        <v>4575</v>
      </c>
      <c r="E114" s="56">
        <v>4118</v>
      </c>
      <c r="F114" s="57">
        <v>3286</v>
      </c>
    </row>
    <row r="115" spans="1:6" ht="13" x14ac:dyDescent="0.3">
      <c r="A115" s="46" t="s">
        <v>1686</v>
      </c>
      <c r="B115" s="40" t="s">
        <v>1687</v>
      </c>
      <c r="C115" s="40" t="s">
        <v>1742</v>
      </c>
      <c r="D115" s="55">
        <v>4575</v>
      </c>
      <c r="E115" s="56">
        <v>4118</v>
      </c>
      <c r="F115" s="57">
        <v>3286</v>
      </c>
    </row>
    <row r="116" spans="1:6" ht="13" x14ac:dyDescent="0.3">
      <c r="A116" s="46" t="s">
        <v>1688</v>
      </c>
      <c r="B116" s="40" t="s">
        <v>1689</v>
      </c>
      <c r="C116" s="40" t="s">
        <v>1742</v>
      </c>
      <c r="D116" s="55">
        <v>4575</v>
      </c>
      <c r="E116" s="56">
        <v>4118</v>
      </c>
      <c r="F116" s="57">
        <v>3286</v>
      </c>
    </row>
    <row r="117" spans="1:6" ht="13" x14ac:dyDescent="0.3">
      <c r="A117" s="46" t="s">
        <v>1690</v>
      </c>
      <c r="B117" s="40" t="s">
        <v>1691</v>
      </c>
      <c r="C117" s="40" t="s">
        <v>1742</v>
      </c>
      <c r="D117" s="55">
        <v>4575</v>
      </c>
      <c r="E117" s="56">
        <v>4118</v>
      </c>
      <c r="F117" s="57">
        <v>3286</v>
      </c>
    </row>
    <row r="118" spans="1:6" x14ac:dyDescent="0.25">
      <c r="A118" s="54" t="s">
        <v>110</v>
      </c>
      <c r="B118" s="40" t="s">
        <v>109</v>
      </c>
      <c r="C118" s="40" t="s">
        <v>1742</v>
      </c>
      <c r="D118" s="55">
        <v>2500</v>
      </c>
      <c r="E118" s="56">
        <v>2250</v>
      </c>
      <c r="F118" s="57">
        <v>1796</v>
      </c>
    </row>
    <row r="119" spans="1:6" x14ac:dyDescent="0.25">
      <c r="A119" s="54" t="s">
        <v>112</v>
      </c>
      <c r="B119" s="40" t="s">
        <v>111</v>
      </c>
      <c r="C119" s="40" t="s">
        <v>1742</v>
      </c>
      <c r="D119" s="55">
        <v>2040</v>
      </c>
      <c r="E119" s="56">
        <v>1836</v>
      </c>
      <c r="F119" s="57">
        <v>1465</v>
      </c>
    </row>
    <row r="120" spans="1:6" x14ac:dyDescent="0.25">
      <c r="A120" s="54" t="s">
        <v>113</v>
      </c>
      <c r="B120" s="40" t="s">
        <v>114</v>
      </c>
      <c r="C120" s="40" t="s">
        <v>1742</v>
      </c>
      <c r="D120" s="55">
        <v>6030</v>
      </c>
      <c r="E120" s="56">
        <v>5086</v>
      </c>
      <c r="F120" s="57">
        <v>4035</v>
      </c>
    </row>
    <row r="121" spans="1:6" x14ac:dyDescent="0.25">
      <c r="A121" s="54" t="s">
        <v>115</v>
      </c>
      <c r="B121" s="40" t="s">
        <v>116</v>
      </c>
      <c r="C121" s="40" t="s">
        <v>1742</v>
      </c>
      <c r="D121" s="55">
        <v>6030</v>
      </c>
      <c r="E121" s="56">
        <v>5086</v>
      </c>
      <c r="F121" s="57">
        <v>4035</v>
      </c>
    </row>
    <row r="122" spans="1:6" x14ac:dyDescent="0.25">
      <c r="A122" s="54" t="s">
        <v>117</v>
      </c>
      <c r="B122" s="40" t="s">
        <v>118</v>
      </c>
      <c r="C122" s="40" t="s">
        <v>93</v>
      </c>
      <c r="D122" s="55">
        <v>8760</v>
      </c>
      <c r="E122" s="56">
        <v>7848</v>
      </c>
      <c r="F122" s="57">
        <v>6263</v>
      </c>
    </row>
    <row r="123" spans="1:6" x14ac:dyDescent="0.25">
      <c r="A123" s="54" t="s">
        <v>119</v>
      </c>
      <c r="B123" s="40" t="s">
        <v>120</v>
      </c>
      <c r="C123" s="40" t="s">
        <v>93</v>
      </c>
      <c r="D123" s="55">
        <v>8760</v>
      </c>
      <c r="E123" s="56">
        <v>7848</v>
      </c>
      <c r="F123" s="57">
        <v>6263</v>
      </c>
    </row>
    <row r="124" spans="1:6" x14ac:dyDescent="0.25">
      <c r="A124" s="54" t="s">
        <v>121</v>
      </c>
      <c r="B124" s="40" t="s">
        <v>118</v>
      </c>
      <c r="C124" s="40" t="s">
        <v>94</v>
      </c>
      <c r="D124" s="55">
        <v>8760</v>
      </c>
      <c r="E124" s="56">
        <v>7848</v>
      </c>
      <c r="F124" s="57">
        <v>6263</v>
      </c>
    </row>
    <row r="125" spans="1:6" x14ac:dyDescent="0.25">
      <c r="A125" s="54" t="s">
        <v>122</v>
      </c>
      <c r="B125" s="40" t="s">
        <v>120</v>
      </c>
      <c r="C125" s="40" t="s">
        <v>94</v>
      </c>
      <c r="D125" s="55">
        <v>8760</v>
      </c>
      <c r="E125" s="56">
        <v>7848</v>
      </c>
      <c r="F125" s="57">
        <v>6263</v>
      </c>
    </row>
    <row r="126" spans="1:6" x14ac:dyDescent="0.25">
      <c r="A126" s="54" t="s">
        <v>123</v>
      </c>
      <c r="B126" s="40" t="s">
        <v>118</v>
      </c>
      <c r="C126" s="40" t="s">
        <v>1742</v>
      </c>
      <c r="D126" s="55">
        <v>7810</v>
      </c>
      <c r="E126" s="56">
        <v>6998</v>
      </c>
      <c r="F126" s="57">
        <v>5584</v>
      </c>
    </row>
    <row r="127" spans="1:6" x14ac:dyDescent="0.25">
      <c r="A127" s="54" t="s">
        <v>124</v>
      </c>
      <c r="B127" s="40" t="s">
        <v>120</v>
      </c>
      <c r="C127" s="40" t="s">
        <v>1742</v>
      </c>
      <c r="D127" s="55">
        <v>7810</v>
      </c>
      <c r="E127" s="56">
        <v>6998</v>
      </c>
      <c r="F127" s="57">
        <v>5584</v>
      </c>
    </row>
    <row r="128" spans="1:6" x14ac:dyDescent="0.25">
      <c r="A128" s="54" t="s">
        <v>125</v>
      </c>
      <c r="B128" s="40" t="s">
        <v>126</v>
      </c>
      <c r="C128" s="40" t="s">
        <v>127</v>
      </c>
      <c r="D128" s="55">
        <v>13865</v>
      </c>
      <c r="E128" s="56">
        <v>12420</v>
      </c>
      <c r="F128" s="57">
        <v>9911</v>
      </c>
    </row>
    <row r="129" spans="1:6" x14ac:dyDescent="0.25">
      <c r="A129" s="54" t="s">
        <v>128</v>
      </c>
      <c r="B129" s="40" t="s">
        <v>129</v>
      </c>
      <c r="C129" s="40" t="s">
        <v>127</v>
      </c>
      <c r="D129" s="55">
        <v>13865</v>
      </c>
      <c r="E129" s="56">
        <v>12420</v>
      </c>
      <c r="F129" s="57">
        <v>9911</v>
      </c>
    </row>
    <row r="130" spans="1:6" x14ac:dyDescent="0.25">
      <c r="A130" s="54" t="s">
        <v>130</v>
      </c>
      <c r="B130" s="40" t="s">
        <v>126</v>
      </c>
      <c r="C130" s="40" t="s">
        <v>96</v>
      </c>
      <c r="D130" s="55">
        <v>13865</v>
      </c>
      <c r="E130" s="56">
        <v>12420</v>
      </c>
      <c r="F130" s="57">
        <v>9911</v>
      </c>
    </row>
    <row r="131" spans="1:6" x14ac:dyDescent="0.25">
      <c r="A131" s="54" t="s">
        <v>131</v>
      </c>
      <c r="B131" s="40" t="s">
        <v>129</v>
      </c>
      <c r="C131" s="40" t="s">
        <v>96</v>
      </c>
      <c r="D131" s="55">
        <v>13865</v>
      </c>
      <c r="E131" s="56">
        <v>12420</v>
      </c>
      <c r="F131" s="57">
        <v>9911</v>
      </c>
    </row>
    <row r="132" spans="1:6" x14ac:dyDescent="0.25">
      <c r="A132" s="54" t="s">
        <v>132</v>
      </c>
      <c r="B132" s="40" t="s">
        <v>126</v>
      </c>
      <c r="C132" s="40" t="s">
        <v>93</v>
      </c>
      <c r="D132" s="55">
        <v>12915</v>
      </c>
      <c r="E132" s="56">
        <v>11570</v>
      </c>
      <c r="F132" s="57">
        <v>9233</v>
      </c>
    </row>
    <row r="133" spans="1:6" x14ac:dyDescent="0.25">
      <c r="A133" s="54" t="s">
        <v>133</v>
      </c>
      <c r="B133" s="40" t="s">
        <v>129</v>
      </c>
      <c r="C133" s="40" t="s">
        <v>93</v>
      </c>
      <c r="D133" s="55">
        <v>12915</v>
      </c>
      <c r="E133" s="56">
        <v>11570</v>
      </c>
      <c r="F133" s="57">
        <v>9233</v>
      </c>
    </row>
    <row r="134" spans="1:6" x14ac:dyDescent="0.25">
      <c r="A134" s="54" t="s">
        <v>134</v>
      </c>
      <c r="B134" s="40" t="s">
        <v>126</v>
      </c>
      <c r="C134" s="40" t="s">
        <v>94</v>
      </c>
      <c r="D134" s="55">
        <v>12915</v>
      </c>
      <c r="E134" s="56">
        <v>11570</v>
      </c>
      <c r="F134" s="57">
        <v>9233</v>
      </c>
    </row>
    <row r="135" spans="1:6" x14ac:dyDescent="0.25">
      <c r="A135" s="54" t="s">
        <v>135</v>
      </c>
      <c r="B135" s="40" t="s">
        <v>129</v>
      </c>
      <c r="C135" s="40" t="s">
        <v>94</v>
      </c>
      <c r="D135" s="55">
        <v>12915</v>
      </c>
      <c r="E135" s="56">
        <v>11570</v>
      </c>
      <c r="F135" s="57">
        <v>9233</v>
      </c>
    </row>
    <row r="136" spans="1:6" x14ac:dyDescent="0.25">
      <c r="A136" s="54" t="s">
        <v>136</v>
      </c>
      <c r="B136" s="40" t="s">
        <v>126</v>
      </c>
      <c r="C136" s="40" t="s">
        <v>1742</v>
      </c>
      <c r="D136" s="55">
        <v>11965</v>
      </c>
      <c r="E136" s="56">
        <v>10719</v>
      </c>
      <c r="F136" s="57">
        <v>8554</v>
      </c>
    </row>
    <row r="137" spans="1:6" x14ac:dyDescent="0.25">
      <c r="A137" s="54" t="s">
        <v>137</v>
      </c>
      <c r="B137" s="40" t="s">
        <v>129</v>
      </c>
      <c r="C137" s="40" t="s">
        <v>1742</v>
      </c>
      <c r="D137" s="55">
        <v>11965</v>
      </c>
      <c r="E137" s="56">
        <v>10719</v>
      </c>
      <c r="F137" s="57">
        <v>8554</v>
      </c>
    </row>
    <row r="138" spans="1:6" x14ac:dyDescent="0.25">
      <c r="A138" s="54" t="s">
        <v>138</v>
      </c>
      <c r="B138" s="40" t="s">
        <v>139</v>
      </c>
      <c r="C138" s="40" t="s">
        <v>127</v>
      </c>
      <c r="D138" s="55">
        <v>16240</v>
      </c>
      <c r="E138" s="56">
        <v>14551</v>
      </c>
      <c r="F138" s="57">
        <v>11612</v>
      </c>
    </row>
    <row r="139" spans="1:6" x14ac:dyDescent="0.25">
      <c r="A139" s="54" t="s">
        <v>140</v>
      </c>
      <c r="B139" s="40" t="s">
        <v>141</v>
      </c>
      <c r="C139" s="40" t="s">
        <v>127</v>
      </c>
      <c r="D139" s="55">
        <v>16240</v>
      </c>
      <c r="E139" s="56">
        <v>14551</v>
      </c>
      <c r="F139" s="57">
        <v>11612</v>
      </c>
    </row>
    <row r="140" spans="1:6" x14ac:dyDescent="0.25">
      <c r="A140" s="54" t="s">
        <v>142</v>
      </c>
      <c r="B140" s="40" t="s">
        <v>139</v>
      </c>
      <c r="C140" s="40" t="s">
        <v>96</v>
      </c>
      <c r="D140" s="55">
        <v>16240</v>
      </c>
      <c r="E140" s="56">
        <v>14551</v>
      </c>
      <c r="F140" s="57">
        <v>11612</v>
      </c>
    </row>
    <row r="141" spans="1:6" x14ac:dyDescent="0.25">
      <c r="A141" s="54" t="s">
        <v>143</v>
      </c>
      <c r="B141" s="40" t="s">
        <v>141</v>
      </c>
      <c r="C141" s="40" t="s">
        <v>96</v>
      </c>
      <c r="D141" s="55">
        <v>16240</v>
      </c>
      <c r="E141" s="56">
        <v>14551</v>
      </c>
      <c r="F141" s="57">
        <v>11612</v>
      </c>
    </row>
    <row r="142" spans="1:6" x14ac:dyDescent="0.25">
      <c r="A142" s="54" t="s">
        <v>144</v>
      </c>
      <c r="B142" s="40" t="s">
        <v>139</v>
      </c>
      <c r="C142" s="40" t="s">
        <v>97</v>
      </c>
      <c r="D142" s="55">
        <v>16890</v>
      </c>
      <c r="E142" s="56">
        <v>15132</v>
      </c>
      <c r="F142" s="57">
        <v>12075</v>
      </c>
    </row>
    <row r="143" spans="1:6" x14ac:dyDescent="0.25">
      <c r="A143" s="54" t="s">
        <v>145</v>
      </c>
      <c r="B143" s="40" t="s">
        <v>141</v>
      </c>
      <c r="C143" s="40" t="s">
        <v>97</v>
      </c>
      <c r="D143" s="55">
        <v>16890</v>
      </c>
      <c r="E143" s="56">
        <v>15132</v>
      </c>
      <c r="F143" s="57">
        <v>12075</v>
      </c>
    </row>
    <row r="144" spans="1:6" x14ac:dyDescent="0.25">
      <c r="A144" s="54" t="s">
        <v>893</v>
      </c>
      <c r="B144" s="40" t="s">
        <v>931</v>
      </c>
      <c r="C144" s="40" t="s">
        <v>146</v>
      </c>
      <c r="D144" s="55">
        <v>8770</v>
      </c>
      <c r="E144" s="56">
        <v>7893</v>
      </c>
      <c r="F144" s="57">
        <v>6299</v>
      </c>
    </row>
    <row r="145" spans="1:6" x14ac:dyDescent="0.25">
      <c r="A145" s="54" t="s">
        <v>894</v>
      </c>
      <c r="B145" s="40" t="s">
        <v>932</v>
      </c>
      <c r="C145" s="40" t="s">
        <v>147</v>
      </c>
      <c r="D145" s="55">
        <v>12080</v>
      </c>
      <c r="E145" s="56">
        <v>10872</v>
      </c>
      <c r="F145" s="57">
        <v>8676</v>
      </c>
    </row>
    <row r="146" spans="1:6" x14ac:dyDescent="0.25">
      <c r="A146" s="54" t="s">
        <v>148</v>
      </c>
      <c r="B146" s="40" t="s">
        <v>149</v>
      </c>
      <c r="C146" s="40" t="s">
        <v>1742</v>
      </c>
      <c r="D146" s="55">
        <v>1215</v>
      </c>
      <c r="E146" s="56">
        <v>1094</v>
      </c>
      <c r="F146" s="57">
        <v>873</v>
      </c>
    </row>
    <row r="147" spans="1:6" x14ac:dyDescent="0.25">
      <c r="A147" s="54" t="s">
        <v>150</v>
      </c>
      <c r="B147" s="40" t="s">
        <v>151</v>
      </c>
      <c r="C147" s="40" t="s">
        <v>152</v>
      </c>
      <c r="D147" s="55">
        <v>2295</v>
      </c>
      <c r="E147" s="56">
        <v>2066</v>
      </c>
      <c r="F147" s="57">
        <v>1648</v>
      </c>
    </row>
    <row r="148" spans="1:6" x14ac:dyDescent="0.25">
      <c r="A148" s="54" t="s">
        <v>153</v>
      </c>
      <c r="B148" s="40" t="s">
        <v>154</v>
      </c>
      <c r="C148" s="40" t="s">
        <v>155</v>
      </c>
      <c r="D148" s="55">
        <v>2350</v>
      </c>
      <c r="E148" s="56">
        <v>2115</v>
      </c>
      <c r="F148" s="57">
        <v>1688</v>
      </c>
    </row>
    <row r="149" spans="1:6" x14ac:dyDescent="0.25">
      <c r="A149" s="54" t="s">
        <v>156</v>
      </c>
      <c r="B149" s="40" t="s">
        <v>154</v>
      </c>
      <c r="C149" s="40" t="s">
        <v>152</v>
      </c>
      <c r="D149" s="55">
        <v>2350</v>
      </c>
      <c r="E149" s="56">
        <v>2115</v>
      </c>
      <c r="F149" s="57">
        <v>1688</v>
      </c>
    </row>
    <row r="150" spans="1:6" x14ac:dyDescent="0.25">
      <c r="A150" s="54" t="s">
        <v>157</v>
      </c>
      <c r="B150" s="40" t="s">
        <v>158</v>
      </c>
      <c r="C150" s="40" t="s">
        <v>159</v>
      </c>
      <c r="D150" s="55">
        <v>2215</v>
      </c>
      <c r="E150" s="56">
        <v>1994</v>
      </c>
      <c r="F150" s="57">
        <v>1591</v>
      </c>
    </row>
    <row r="151" spans="1:6" x14ac:dyDescent="0.25">
      <c r="A151" s="54" t="s">
        <v>160</v>
      </c>
      <c r="B151" s="40" t="s">
        <v>161</v>
      </c>
      <c r="C151" s="40" t="s">
        <v>162</v>
      </c>
      <c r="D151" s="55">
        <v>2350</v>
      </c>
      <c r="E151" s="56">
        <v>2115</v>
      </c>
      <c r="F151" s="57">
        <v>1688</v>
      </c>
    </row>
    <row r="152" spans="1:6" x14ac:dyDescent="0.25">
      <c r="A152" s="54" t="s">
        <v>163</v>
      </c>
      <c r="B152" s="40" t="s">
        <v>164</v>
      </c>
      <c r="C152" s="40" t="s">
        <v>165</v>
      </c>
      <c r="D152" s="55">
        <v>2565</v>
      </c>
      <c r="E152" s="56">
        <v>2309</v>
      </c>
      <c r="F152" s="57">
        <v>1843</v>
      </c>
    </row>
    <row r="153" spans="1:6" x14ac:dyDescent="0.25">
      <c r="A153" s="54" t="s">
        <v>166</v>
      </c>
      <c r="B153" s="40" t="s">
        <v>167</v>
      </c>
      <c r="C153" s="40" t="s">
        <v>168</v>
      </c>
      <c r="D153" s="55">
        <v>2580</v>
      </c>
      <c r="E153" s="56">
        <v>2322</v>
      </c>
      <c r="F153" s="57">
        <v>1853</v>
      </c>
    </row>
    <row r="154" spans="1:6" x14ac:dyDescent="0.25">
      <c r="A154" s="54" t="s">
        <v>169</v>
      </c>
      <c r="B154" s="40" t="s">
        <v>161</v>
      </c>
      <c r="C154" s="40" t="s">
        <v>159</v>
      </c>
      <c r="D154" s="55">
        <v>2450</v>
      </c>
      <c r="E154" s="56">
        <v>2205</v>
      </c>
      <c r="F154" s="57">
        <v>1760</v>
      </c>
    </row>
    <row r="155" spans="1:6" x14ac:dyDescent="0.25">
      <c r="A155" s="54" t="s">
        <v>170</v>
      </c>
      <c r="B155" s="40" t="s">
        <v>161</v>
      </c>
      <c r="C155" s="40" t="s">
        <v>171</v>
      </c>
      <c r="D155" s="55">
        <v>2465</v>
      </c>
      <c r="E155" s="56">
        <v>2219</v>
      </c>
      <c r="F155" s="57">
        <v>1771</v>
      </c>
    </row>
    <row r="156" spans="1:6" x14ac:dyDescent="0.25">
      <c r="A156" s="54" t="s">
        <v>174</v>
      </c>
      <c r="B156" s="40" t="s">
        <v>172</v>
      </c>
      <c r="C156" s="40" t="s">
        <v>1742</v>
      </c>
      <c r="D156" s="55">
        <v>1710</v>
      </c>
      <c r="E156" s="56">
        <v>1539</v>
      </c>
      <c r="F156" s="57">
        <v>1228</v>
      </c>
    </row>
    <row r="157" spans="1:6" x14ac:dyDescent="0.25">
      <c r="A157" s="54" t="s">
        <v>175</v>
      </c>
      <c r="B157" s="40" t="s">
        <v>173</v>
      </c>
      <c r="C157" s="40" t="s">
        <v>1742</v>
      </c>
      <c r="D157" s="55">
        <v>1710</v>
      </c>
      <c r="E157" s="56">
        <v>1539</v>
      </c>
      <c r="F157" s="57">
        <v>1228</v>
      </c>
    </row>
    <row r="158" spans="1:6" x14ac:dyDescent="0.25">
      <c r="A158" s="54" t="s">
        <v>176</v>
      </c>
      <c r="B158" s="40" t="s">
        <v>177</v>
      </c>
      <c r="C158" s="40" t="s">
        <v>178</v>
      </c>
      <c r="D158" s="55">
        <v>940</v>
      </c>
      <c r="E158" s="56">
        <v>846</v>
      </c>
      <c r="F158" s="57">
        <v>675</v>
      </c>
    </row>
    <row r="159" spans="1:6" x14ac:dyDescent="0.25">
      <c r="A159" s="54" t="s">
        <v>179</v>
      </c>
      <c r="B159" s="40" t="s">
        <v>180</v>
      </c>
      <c r="C159" s="40" t="s">
        <v>1742</v>
      </c>
      <c r="D159" s="55">
        <v>5540</v>
      </c>
      <c r="E159" s="56">
        <v>4968</v>
      </c>
      <c r="F159" s="57">
        <v>3965</v>
      </c>
    </row>
    <row r="160" spans="1:6" x14ac:dyDescent="0.25">
      <c r="A160" s="54" t="s">
        <v>181</v>
      </c>
      <c r="B160" s="40" t="s">
        <v>182</v>
      </c>
      <c r="C160" s="40" t="s">
        <v>1742</v>
      </c>
      <c r="D160" s="55">
        <v>5540</v>
      </c>
      <c r="E160" s="56">
        <v>4968</v>
      </c>
      <c r="F160" s="57">
        <v>3965</v>
      </c>
    </row>
    <row r="161" spans="1:6" x14ac:dyDescent="0.25">
      <c r="A161" s="54" t="s">
        <v>183</v>
      </c>
      <c r="B161" s="40" t="s">
        <v>184</v>
      </c>
      <c r="C161" s="40" t="s">
        <v>1742</v>
      </c>
      <c r="D161" s="55">
        <v>6995</v>
      </c>
      <c r="E161" s="56">
        <v>6273</v>
      </c>
      <c r="F161" s="57">
        <v>5006</v>
      </c>
    </row>
    <row r="162" spans="1:6" x14ac:dyDescent="0.25">
      <c r="A162" s="54" t="s">
        <v>185</v>
      </c>
      <c r="B162" s="40" t="s">
        <v>186</v>
      </c>
      <c r="C162" s="40" t="s">
        <v>1742</v>
      </c>
      <c r="D162" s="55">
        <v>6995</v>
      </c>
      <c r="E162" s="56">
        <v>6273</v>
      </c>
      <c r="F162" s="57">
        <v>5006</v>
      </c>
    </row>
    <row r="163" spans="1:6" x14ac:dyDescent="0.25">
      <c r="A163" s="54" t="s">
        <v>187</v>
      </c>
      <c r="B163" s="40" t="s">
        <v>188</v>
      </c>
      <c r="C163" s="40" t="s">
        <v>1742</v>
      </c>
      <c r="D163" s="55">
        <v>7585</v>
      </c>
      <c r="E163" s="56">
        <v>6795</v>
      </c>
      <c r="F163" s="57">
        <v>5422</v>
      </c>
    </row>
    <row r="164" spans="1:6" x14ac:dyDescent="0.25">
      <c r="A164" s="54" t="s">
        <v>189</v>
      </c>
      <c r="B164" s="40" t="s">
        <v>190</v>
      </c>
      <c r="C164" s="40" t="s">
        <v>1742</v>
      </c>
      <c r="D164" s="55">
        <v>7585</v>
      </c>
      <c r="E164" s="56">
        <v>6795</v>
      </c>
      <c r="F164" s="57">
        <v>5422</v>
      </c>
    </row>
    <row r="165" spans="1:6" x14ac:dyDescent="0.25">
      <c r="A165" s="54" t="s">
        <v>191</v>
      </c>
      <c r="B165" s="40" t="s">
        <v>192</v>
      </c>
      <c r="C165" s="40" t="s">
        <v>1742</v>
      </c>
      <c r="D165" s="55">
        <v>10015</v>
      </c>
      <c r="E165" s="56">
        <v>8976</v>
      </c>
      <c r="F165" s="57">
        <v>7163</v>
      </c>
    </row>
    <row r="166" spans="1:6" x14ac:dyDescent="0.25">
      <c r="A166" s="54" t="s">
        <v>193</v>
      </c>
      <c r="B166" s="40" t="s">
        <v>194</v>
      </c>
      <c r="C166" s="40" t="s">
        <v>1742</v>
      </c>
      <c r="D166" s="55">
        <v>10015</v>
      </c>
      <c r="E166" s="56">
        <v>8976</v>
      </c>
      <c r="F166" s="57">
        <v>7163</v>
      </c>
    </row>
    <row r="167" spans="1:6" x14ac:dyDescent="0.25">
      <c r="A167" s="54" t="s">
        <v>195</v>
      </c>
      <c r="B167" s="40" t="s">
        <v>196</v>
      </c>
      <c r="C167" s="40" t="s">
        <v>197</v>
      </c>
      <c r="D167" s="55">
        <v>3840</v>
      </c>
      <c r="E167" s="56">
        <v>3444</v>
      </c>
      <c r="F167" s="57">
        <v>2748</v>
      </c>
    </row>
    <row r="168" spans="1:6" x14ac:dyDescent="0.25">
      <c r="A168" s="54" t="s">
        <v>198</v>
      </c>
      <c r="B168" s="40" t="s">
        <v>199</v>
      </c>
      <c r="C168" s="40" t="s">
        <v>197</v>
      </c>
      <c r="D168" s="55">
        <v>3990</v>
      </c>
      <c r="E168" s="56">
        <v>3579</v>
      </c>
      <c r="F168" s="57">
        <v>2856</v>
      </c>
    </row>
    <row r="169" spans="1:6" x14ac:dyDescent="0.25">
      <c r="A169" s="54" t="s">
        <v>200</v>
      </c>
      <c r="B169" s="40" t="s">
        <v>201</v>
      </c>
      <c r="C169" s="40" t="s">
        <v>197</v>
      </c>
      <c r="D169" s="55">
        <v>4290</v>
      </c>
      <c r="E169" s="56">
        <v>3848</v>
      </c>
      <c r="F169" s="57">
        <v>3071</v>
      </c>
    </row>
    <row r="170" spans="1:6" x14ac:dyDescent="0.25">
      <c r="A170" s="54" t="s">
        <v>202</v>
      </c>
      <c r="B170" s="40" t="s">
        <v>203</v>
      </c>
      <c r="C170" s="40" t="s">
        <v>197</v>
      </c>
      <c r="D170" s="55">
        <v>4590</v>
      </c>
      <c r="E170" s="56">
        <v>4118</v>
      </c>
      <c r="F170" s="57">
        <v>3286</v>
      </c>
    </row>
    <row r="171" spans="1:6" x14ac:dyDescent="0.25">
      <c r="A171" s="54" t="s">
        <v>204</v>
      </c>
      <c r="B171" s="40" t="s">
        <v>205</v>
      </c>
      <c r="C171" s="40" t="s">
        <v>197</v>
      </c>
      <c r="D171" s="55">
        <v>1385</v>
      </c>
      <c r="E171" s="56">
        <v>1243</v>
      </c>
      <c r="F171" s="57">
        <v>993</v>
      </c>
    </row>
    <row r="172" spans="1:6" x14ac:dyDescent="0.25">
      <c r="A172" s="54" t="s">
        <v>206</v>
      </c>
      <c r="B172" s="40" t="s">
        <v>207</v>
      </c>
      <c r="C172" s="40" t="s">
        <v>197</v>
      </c>
      <c r="D172" s="55">
        <v>1385</v>
      </c>
      <c r="E172" s="56">
        <v>1243</v>
      </c>
      <c r="F172" s="57">
        <v>993</v>
      </c>
    </row>
    <row r="173" spans="1:6" x14ac:dyDescent="0.25">
      <c r="A173" s="54" t="s">
        <v>208</v>
      </c>
      <c r="B173" s="40" t="s">
        <v>209</v>
      </c>
      <c r="C173" s="40" t="s">
        <v>197</v>
      </c>
      <c r="D173" s="55">
        <v>1445</v>
      </c>
      <c r="E173" s="56">
        <v>1303</v>
      </c>
      <c r="F173" s="57">
        <v>1040</v>
      </c>
    </row>
    <row r="174" spans="1:6" x14ac:dyDescent="0.25">
      <c r="A174" s="54" t="s">
        <v>210</v>
      </c>
      <c r="B174" s="40" t="s">
        <v>211</v>
      </c>
      <c r="C174" s="40" t="s">
        <v>197</v>
      </c>
      <c r="D174" s="55">
        <v>1445</v>
      </c>
      <c r="E174" s="56">
        <v>1303</v>
      </c>
      <c r="F174" s="57">
        <v>1040</v>
      </c>
    </row>
    <row r="175" spans="1:6" x14ac:dyDescent="0.25">
      <c r="A175" s="54" t="s">
        <v>212</v>
      </c>
      <c r="B175" s="40" t="s">
        <v>213</v>
      </c>
      <c r="C175" s="40" t="s">
        <v>197</v>
      </c>
      <c r="D175" s="55">
        <v>1505</v>
      </c>
      <c r="E175" s="56">
        <v>1354</v>
      </c>
      <c r="F175" s="57">
        <v>1081</v>
      </c>
    </row>
    <row r="176" spans="1:6" x14ac:dyDescent="0.25">
      <c r="A176" s="54" t="s">
        <v>214</v>
      </c>
      <c r="B176" s="40" t="s">
        <v>215</v>
      </c>
      <c r="C176" s="40" t="s">
        <v>197</v>
      </c>
      <c r="D176" s="55">
        <v>1505</v>
      </c>
      <c r="E176" s="56">
        <v>1354</v>
      </c>
      <c r="F176" s="57">
        <v>1081</v>
      </c>
    </row>
    <row r="177" spans="1:6" x14ac:dyDescent="0.25">
      <c r="A177" s="54" t="s">
        <v>216</v>
      </c>
      <c r="B177" s="40" t="s">
        <v>217</v>
      </c>
      <c r="C177" s="40" t="s">
        <v>197</v>
      </c>
      <c r="D177" s="55">
        <v>1565</v>
      </c>
      <c r="E177" s="56">
        <v>1406</v>
      </c>
      <c r="F177" s="57">
        <v>1123</v>
      </c>
    </row>
    <row r="178" spans="1:6" x14ac:dyDescent="0.25">
      <c r="A178" s="54" t="s">
        <v>218</v>
      </c>
      <c r="B178" s="40" t="s">
        <v>219</v>
      </c>
      <c r="C178" s="40" t="s">
        <v>197</v>
      </c>
      <c r="D178" s="55">
        <v>1565</v>
      </c>
      <c r="E178" s="56">
        <v>1406</v>
      </c>
      <c r="F178" s="57">
        <v>1123</v>
      </c>
    </row>
    <row r="179" spans="1:6" x14ac:dyDescent="0.25">
      <c r="A179" s="54" t="s">
        <v>220</v>
      </c>
      <c r="B179" s="40" t="s">
        <v>221</v>
      </c>
      <c r="C179" s="40" t="s">
        <v>197</v>
      </c>
      <c r="D179" s="55">
        <v>1625</v>
      </c>
      <c r="E179" s="56">
        <v>1458</v>
      </c>
      <c r="F179" s="57">
        <v>1164</v>
      </c>
    </row>
    <row r="180" spans="1:6" x14ac:dyDescent="0.25">
      <c r="A180" s="54" t="s">
        <v>222</v>
      </c>
      <c r="B180" s="40" t="s">
        <v>223</v>
      </c>
      <c r="C180" s="40" t="s">
        <v>197</v>
      </c>
      <c r="D180" s="55">
        <v>1625</v>
      </c>
      <c r="E180" s="56">
        <v>1458</v>
      </c>
      <c r="F180" s="57">
        <v>1164</v>
      </c>
    </row>
    <row r="181" spans="1:6" x14ac:dyDescent="0.25">
      <c r="A181" s="54" t="s">
        <v>224</v>
      </c>
      <c r="B181" s="40" t="s">
        <v>225</v>
      </c>
      <c r="C181" s="40" t="s">
        <v>197</v>
      </c>
      <c r="D181" s="55">
        <v>1985</v>
      </c>
      <c r="E181" s="56">
        <v>1785</v>
      </c>
      <c r="F181" s="57">
        <v>1424</v>
      </c>
    </row>
    <row r="182" spans="1:6" x14ac:dyDescent="0.25">
      <c r="A182" s="54" t="s">
        <v>226</v>
      </c>
      <c r="B182" s="40" t="s">
        <v>2451</v>
      </c>
      <c r="C182" s="40" t="s">
        <v>197</v>
      </c>
      <c r="D182" s="55">
        <v>2235</v>
      </c>
      <c r="E182" s="56">
        <v>2004</v>
      </c>
      <c r="F182" s="57">
        <v>1600</v>
      </c>
    </row>
    <row r="183" spans="1:6" x14ac:dyDescent="0.25">
      <c r="A183" s="54" t="s">
        <v>227</v>
      </c>
      <c r="B183" s="40" t="s">
        <v>2452</v>
      </c>
      <c r="C183" s="40" t="s">
        <v>197</v>
      </c>
      <c r="D183" s="55">
        <v>2310</v>
      </c>
      <c r="E183" s="56">
        <v>2071</v>
      </c>
      <c r="F183" s="57">
        <v>1653</v>
      </c>
    </row>
    <row r="184" spans="1:6" x14ac:dyDescent="0.25">
      <c r="A184" s="54" t="s">
        <v>228</v>
      </c>
      <c r="B184" s="40" t="s">
        <v>229</v>
      </c>
      <c r="C184" s="40" t="s">
        <v>197</v>
      </c>
      <c r="D184" s="55">
        <v>2135</v>
      </c>
      <c r="E184" s="56">
        <v>1920</v>
      </c>
      <c r="F184" s="57">
        <v>1532</v>
      </c>
    </row>
    <row r="185" spans="1:6" x14ac:dyDescent="0.25">
      <c r="A185" s="54" t="s">
        <v>230</v>
      </c>
      <c r="B185" s="40" t="s">
        <v>2453</v>
      </c>
      <c r="C185" s="40" t="s">
        <v>197</v>
      </c>
      <c r="D185" s="55">
        <v>2385</v>
      </c>
      <c r="E185" s="56">
        <v>2139</v>
      </c>
      <c r="F185" s="57">
        <v>1707</v>
      </c>
    </row>
    <row r="186" spans="1:6" x14ac:dyDescent="0.25">
      <c r="A186" s="54" t="s">
        <v>231</v>
      </c>
      <c r="B186" s="40" t="s">
        <v>2454</v>
      </c>
      <c r="C186" s="40" t="s">
        <v>197</v>
      </c>
      <c r="D186" s="55">
        <v>2460</v>
      </c>
      <c r="E186" s="56">
        <v>2206</v>
      </c>
      <c r="F186" s="57">
        <v>1760</v>
      </c>
    </row>
    <row r="187" spans="1:6" x14ac:dyDescent="0.25">
      <c r="A187" s="54" t="s">
        <v>339</v>
      </c>
      <c r="B187" s="40" t="s">
        <v>2455</v>
      </c>
      <c r="C187" s="40" t="s">
        <v>197</v>
      </c>
      <c r="D187" s="55">
        <v>2930</v>
      </c>
      <c r="E187" s="56">
        <v>2627</v>
      </c>
      <c r="F187" s="57">
        <v>2096</v>
      </c>
    </row>
    <row r="188" spans="1:6" x14ac:dyDescent="0.25">
      <c r="A188" s="54" t="s">
        <v>232</v>
      </c>
      <c r="B188" s="40" t="s">
        <v>233</v>
      </c>
      <c r="C188" s="40" t="s">
        <v>197</v>
      </c>
      <c r="D188" s="55">
        <v>2285</v>
      </c>
      <c r="E188" s="56">
        <v>2046</v>
      </c>
      <c r="F188" s="57">
        <v>1633</v>
      </c>
    </row>
    <row r="189" spans="1:6" x14ac:dyDescent="0.25">
      <c r="A189" s="54" t="s">
        <v>234</v>
      </c>
      <c r="B189" s="40" t="s">
        <v>2456</v>
      </c>
      <c r="C189" s="40" t="s">
        <v>197</v>
      </c>
      <c r="D189" s="55">
        <v>2535</v>
      </c>
      <c r="E189" s="56">
        <v>2274</v>
      </c>
      <c r="F189" s="57">
        <v>1814</v>
      </c>
    </row>
    <row r="190" spans="1:6" x14ac:dyDescent="0.25">
      <c r="A190" s="54" t="s">
        <v>235</v>
      </c>
      <c r="B190" s="40" t="s">
        <v>2457</v>
      </c>
      <c r="C190" s="40" t="s">
        <v>197</v>
      </c>
      <c r="D190" s="55">
        <v>2610</v>
      </c>
      <c r="E190" s="56">
        <v>2341</v>
      </c>
      <c r="F190" s="57">
        <v>1868</v>
      </c>
    </row>
    <row r="191" spans="1:6" x14ac:dyDescent="0.25">
      <c r="A191" s="54" t="s">
        <v>236</v>
      </c>
      <c r="B191" s="40" t="s">
        <v>237</v>
      </c>
      <c r="C191" s="40" t="s">
        <v>197</v>
      </c>
      <c r="D191" s="55">
        <v>2435</v>
      </c>
      <c r="E191" s="56">
        <v>2181</v>
      </c>
      <c r="F191" s="57">
        <v>1741</v>
      </c>
    </row>
    <row r="192" spans="1:6" x14ac:dyDescent="0.25">
      <c r="A192" s="54" t="s">
        <v>238</v>
      </c>
      <c r="B192" s="40" t="s">
        <v>2458</v>
      </c>
      <c r="C192" s="40" t="s">
        <v>197</v>
      </c>
      <c r="D192" s="55">
        <v>2685</v>
      </c>
      <c r="E192" s="56">
        <v>2408</v>
      </c>
      <c r="F192" s="57">
        <v>1922</v>
      </c>
    </row>
    <row r="193" spans="1:6" x14ac:dyDescent="0.25">
      <c r="A193" s="54" t="s">
        <v>239</v>
      </c>
      <c r="B193" s="40" t="s">
        <v>2459</v>
      </c>
      <c r="C193" s="40" t="s">
        <v>197</v>
      </c>
      <c r="D193" s="55">
        <v>2760</v>
      </c>
      <c r="E193" s="56">
        <v>2476</v>
      </c>
      <c r="F193" s="57">
        <v>1976</v>
      </c>
    </row>
    <row r="194" spans="1:6" x14ac:dyDescent="0.25">
      <c r="A194" s="54" t="s">
        <v>340</v>
      </c>
      <c r="B194" s="40" t="s">
        <v>2460</v>
      </c>
      <c r="C194" s="40" t="s">
        <v>197</v>
      </c>
      <c r="D194" s="55">
        <v>3230</v>
      </c>
      <c r="E194" s="56">
        <v>2897</v>
      </c>
      <c r="F194" s="57">
        <v>2312</v>
      </c>
    </row>
    <row r="195" spans="1:6" x14ac:dyDescent="0.25">
      <c r="A195" s="54" t="s">
        <v>240</v>
      </c>
      <c r="B195" s="40" t="s">
        <v>2461</v>
      </c>
      <c r="C195" s="40" t="s">
        <v>197</v>
      </c>
      <c r="D195" s="55">
        <v>2835</v>
      </c>
      <c r="E195" s="56">
        <v>2543</v>
      </c>
      <c r="F195" s="57">
        <v>2030</v>
      </c>
    </row>
    <row r="196" spans="1:6" x14ac:dyDescent="0.25">
      <c r="A196" s="54" t="s">
        <v>241</v>
      </c>
      <c r="B196" s="40" t="s">
        <v>2462</v>
      </c>
      <c r="C196" s="40" t="s">
        <v>197</v>
      </c>
      <c r="D196" s="55">
        <v>2910</v>
      </c>
      <c r="E196" s="56">
        <v>2610</v>
      </c>
      <c r="F196" s="57">
        <v>2083</v>
      </c>
    </row>
    <row r="197" spans="1:6" x14ac:dyDescent="0.25">
      <c r="A197" s="54" t="s">
        <v>242</v>
      </c>
      <c r="B197" s="40" t="s">
        <v>2463</v>
      </c>
      <c r="C197" s="40" t="s">
        <v>197</v>
      </c>
      <c r="D197" s="55">
        <v>2985</v>
      </c>
      <c r="E197" s="56">
        <v>2678</v>
      </c>
      <c r="F197" s="57">
        <v>2137</v>
      </c>
    </row>
    <row r="198" spans="1:6" x14ac:dyDescent="0.25">
      <c r="A198" s="54" t="s">
        <v>243</v>
      </c>
      <c r="B198" s="40" t="s">
        <v>2464</v>
      </c>
      <c r="C198" s="40" t="s">
        <v>197</v>
      </c>
      <c r="D198" s="55">
        <v>3060</v>
      </c>
      <c r="E198" s="56">
        <v>2745</v>
      </c>
      <c r="F198" s="57">
        <v>2191</v>
      </c>
    </row>
    <row r="199" spans="1:6" x14ac:dyDescent="0.25">
      <c r="A199" s="54" t="s">
        <v>341</v>
      </c>
      <c r="B199" s="40" t="s">
        <v>2465</v>
      </c>
      <c r="C199" s="40" t="s">
        <v>1742</v>
      </c>
      <c r="D199" s="55">
        <v>3530</v>
      </c>
      <c r="E199" s="56">
        <v>3166</v>
      </c>
      <c r="F199" s="57">
        <v>2527</v>
      </c>
    </row>
    <row r="200" spans="1:6" x14ac:dyDescent="0.25">
      <c r="A200" s="54" t="s">
        <v>244</v>
      </c>
      <c r="B200" s="40" t="s">
        <v>2466</v>
      </c>
      <c r="C200" s="40" t="s">
        <v>197</v>
      </c>
      <c r="D200" s="55">
        <v>3135</v>
      </c>
      <c r="E200" s="56">
        <v>2813</v>
      </c>
      <c r="F200" s="57">
        <v>2244</v>
      </c>
    </row>
    <row r="201" spans="1:6" x14ac:dyDescent="0.25">
      <c r="A201" s="54" t="s">
        <v>245</v>
      </c>
      <c r="B201" s="40" t="s">
        <v>2467</v>
      </c>
      <c r="C201" s="40" t="s">
        <v>197</v>
      </c>
      <c r="D201" s="55">
        <v>3210</v>
      </c>
      <c r="E201" s="56">
        <v>2880</v>
      </c>
      <c r="F201" s="57">
        <v>2298</v>
      </c>
    </row>
    <row r="202" spans="1:6" x14ac:dyDescent="0.25">
      <c r="A202" s="54" t="s">
        <v>246</v>
      </c>
      <c r="B202" s="40" t="s">
        <v>247</v>
      </c>
      <c r="C202" s="40" t="s">
        <v>197</v>
      </c>
      <c r="D202" s="55">
        <v>2985</v>
      </c>
      <c r="E202" s="56">
        <v>2678</v>
      </c>
      <c r="F202" s="57">
        <v>2137</v>
      </c>
    </row>
    <row r="203" spans="1:6" x14ac:dyDescent="0.25">
      <c r="A203" s="54" t="s">
        <v>248</v>
      </c>
      <c r="B203" s="40" t="s">
        <v>249</v>
      </c>
      <c r="C203" s="40" t="s">
        <v>197</v>
      </c>
      <c r="D203" s="55">
        <v>3105</v>
      </c>
      <c r="E203" s="56">
        <v>2787</v>
      </c>
      <c r="F203" s="57">
        <v>2224</v>
      </c>
    </row>
    <row r="204" spans="1:6" x14ac:dyDescent="0.25">
      <c r="A204" s="54" t="s">
        <v>250</v>
      </c>
      <c r="B204" s="40" t="s">
        <v>251</v>
      </c>
      <c r="C204" s="40" t="s">
        <v>197</v>
      </c>
      <c r="D204" s="55">
        <v>3225</v>
      </c>
      <c r="E204" s="56">
        <v>2888</v>
      </c>
      <c r="F204" s="57">
        <v>2305</v>
      </c>
    </row>
    <row r="205" spans="1:6" x14ac:dyDescent="0.25">
      <c r="A205" s="54" t="s">
        <v>252</v>
      </c>
      <c r="B205" s="40" t="s">
        <v>253</v>
      </c>
      <c r="C205" s="40" t="s">
        <v>197</v>
      </c>
      <c r="D205" s="55">
        <v>3345</v>
      </c>
      <c r="E205" s="56">
        <v>2998</v>
      </c>
      <c r="F205" s="57">
        <v>2392</v>
      </c>
    </row>
    <row r="206" spans="1:6" x14ac:dyDescent="0.25">
      <c r="A206" s="54" t="s">
        <v>254</v>
      </c>
      <c r="B206" s="40" t="s">
        <v>255</v>
      </c>
      <c r="C206" s="40" t="s">
        <v>1742</v>
      </c>
      <c r="D206" s="55">
        <v>1945</v>
      </c>
      <c r="E206" s="56">
        <v>1743</v>
      </c>
      <c r="F206" s="57">
        <v>1391</v>
      </c>
    </row>
    <row r="207" spans="1:6" x14ac:dyDescent="0.25">
      <c r="A207" s="54" t="s">
        <v>256</v>
      </c>
      <c r="B207" s="40" t="s">
        <v>257</v>
      </c>
      <c r="C207" s="40" t="s">
        <v>1742</v>
      </c>
      <c r="D207" s="55">
        <v>1945</v>
      </c>
      <c r="E207" s="56">
        <v>1743</v>
      </c>
      <c r="F207" s="57">
        <v>1391</v>
      </c>
    </row>
    <row r="208" spans="1:6" x14ac:dyDescent="0.25">
      <c r="A208" s="54" t="s">
        <v>259</v>
      </c>
      <c r="B208" s="40" t="s">
        <v>258</v>
      </c>
      <c r="C208" s="40" t="s">
        <v>1742</v>
      </c>
      <c r="D208" s="55">
        <v>2910</v>
      </c>
      <c r="E208" s="56">
        <v>2619</v>
      </c>
      <c r="F208" s="57">
        <v>2090</v>
      </c>
    </row>
    <row r="209" spans="1:6" ht="13" x14ac:dyDescent="0.3">
      <c r="A209" s="46" t="s">
        <v>2224</v>
      </c>
      <c r="B209" s="40" t="s">
        <v>2225</v>
      </c>
      <c r="C209" s="40" t="s">
        <v>2196</v>
      </c>
      <c r="D209" s="55">
        <v>4035</v>
      </c>
      <c r="E209" s="56">
        <v>3632</v>
      </c>
      <c r="F209" s="57">
        <v>2975</v>
      </c>
    </row>
    <row r="210" spans="1:6" x14ac:dyDescent="0.25">
      <c r="A210" s="54" t="s">
        <v>260</v>
      </c>
      <c r="B210" s="40" t="s">
        <v>2468</v>
      </c>
      <c r="C210" s="40" t="s">
        <v>261</v>
      </c>
      <c r="D210" s="55">
        <v>3235</v>
      </c>
      <c r="E210" s="56">
        <v>2912</v>
      </c>
      <c r="F210" s="57">
        <v>2323</v>
      </c>
    </row>
    <row r="211" spans="1:6" x14ac:dyDescent="0.25">
      <c r="A211" s="54" t="s">
        <v>839</v>
      </c>
      <c r="B211" s="40" t="s">
        <v>934</v>
      </c>
      <c r="C211" s="40" t="s">
        <v>1742</v>
      </c>
      <c r="D211" s="55">
        <v>5365</v>
      </c>
      <c r="E211" s="56">
        <v>4829</v>
      </c>
      <c r="F211" s="57">
        <v>3853</v>
      </c>
    </row>
    <row r="212" spans="1:6" x14ac:dyDescent="0.25">
      <c r="A212" s="54" t="s">
        <v>835</v>
      </c>
      <c r="B212" s="40" t="s">
        <v>837</v>
      </c>
      <c r="C212" s="40" t="s">
        <v>1742</v>
      </c>
      <c r="D212" s="55">
        <v>5340</v>
      </c>
      <c r="E212" s="56">
        <v>4806</v>
      </c>
      <c r="F212" s="57">
        <v>3836</v>
      </c>
    </row>
    <row r="213" spans="1:6" ht="13" x14ac:dyDescent="0.3">
      <c r="A213" s="59" t="s">
        <v>262</v>
      </c>
      <c r="B213" s="40" t="s">
        <v>263</v>
      </c>
      <c r="C213" s="60" t="s">
        <v>2445</v>
      </c>
      <c r="D213" s="55">
        <v>6475</v>
      </c>
      <c r="E213" s="56">
        <v>5828</v>
      </c>
      <c r="F213" s="57">
        <v>4650</v>
      </c>
    </row>
    <row r="214" spans="1:6" ht="13" x14ac:dyDescent="0.3">
      <c r="A214" s="46" t="s">
        <v>2561</v>
      </c>
      <c r="B214" s="40" t="s">
        <v>263</v>
      </c>
      <c r="C214" s="20" t="s">
        <v>2562</v>
      </c>
      <c r="D214" s="55">
        <v>6475</v>
      </c>
      <c r="E214" s="56">
        <v>5828</v>
      </c>
      <c r="F214" s="57">
        <v>4650</v>
      </c>
    </row>
    <row r="215" spans="1:6" ht="13" x14ac:dyDescent="0.3">
      <c r="A215" s="36" t="s">
        <v>264</v>
      </c>
      <c r="B215" s="40" t="s">
        <v>263</v>
      </c>
      <c r="C215" s="60" t="s">
        <v>2445</v>
      </c>
      <c r="D215" s="55">
        <v>6565</v>
      </c>
      <c r="E215" s="56">
        <v>5909</v>
      </c>
      <c r="F215" s="57">
        <v>4715</v>
      </c>
    </row>
    <row r="216" spans="1:6" ht="13" x14ac:dyDescent="0.3">
      <c r="A216" s="46" t="s">
        <v>2564</v>
      </c>
      <c r="B216" s="40" t="s">
        <v>263</v>
      </c>
      <c r="C216" s="20" t="s">
        <v>2559</v>
      </c>
      <c r="D216" s="55">
        <v>6565</v>
      </c>
      <c r="E216" s="56">
        <v>5909</v>
      </c>
      <c r="F216" s="57">
        <v>4715</v>
      </c>
    </row>
    <row r="217" spans="1:6" ht="13" x14ac:dyDescent="0.3">
      <c r="A217" s="59" t="s">
        <v>265</v>
      </c>
      <c r="B217" s="40" t="s">
        <v>266</v>
      </c>
      <c r="C217" s="60" t="s">
        <v>2445</v>
      </c>
      <c r="D217" s="55">
        <v>6650</v>
      </c>
      <c r="E217" s="56">
        <v>5985</v>
      </c>
      <c r="F217" s="57">
        <v>4776</v>
      </c>
    </row>
    <row r="218" spans="1:6" ht="13" x14ac:dyDescent="0.3">
      <c r="A218" s="46" t="s">
        <v>2558</v>
      </c>
      <c r="B218" s="40" t="s">
        <v>266</v>
      </c>
      <c r="C218" s="20" t="s">
        <v>2559</v>
      </c>
      <c r="D218" s="55">
        <v>6650</v>
      </c>
      <c r="E218" s="56">
        <v>5985</v>
      </c>
      <c r="F218" s="57">
        <v>4776</v>
      </c>
    </row>
    <row r="219" spans="1:6" ht="13" x14ac:dyDescent="0.3">
      <c r="A219" s="59" t="s">
        <v>267</v>
      </c>
      <c r="B219" s="40" t="s">
        <v>268</v>
      </c>
      <c r="C219" s="60" t="s">
        <v>2445</v>
      </c>
      <c r="D219" s="55">
        <v>6380</v>
      </c>
      <c r="E219" s="56">
        <v>5742</v>
      </c>
      <c r="F219" s="57">
        <v>4582</v>
      </c>
    </row>
    <row r="220" spans="1:6" ht="13" x14ac:dyDescent="0.3">
      <c r="A220" s="46" t="s">
        <v>2555</v>
      </c>
      <c r="B220" s="40" t="s">
        <v>268</v>
      </c>
      <c r="C220" s="20" t="s">
        <v>2556</v>
      </c>
      <c r="D220" s="55">
        <v>6380</v>
      </c>
      <c r="E220" s="56">
        <v>5742</v>
      </c>
      <c r="F220" s="57">
        <v>4582</v>
      </c>
    </row>
    <row r="221" spans="1:6" x14ac:dyDescent="0.25">
      <c r="A221" s="54" t="s">
        <v>342</v>
      </c>
      <c r="B221" s="40" t="s">
        <v>349</v>
      </c>
      <c r="C221" s="40" t="s">
        <v>1742</v>
      </c>
      <c r="D221" s="55">
        <v>2745</v>
      </c>
      <c r="E221" s="56">
        <v>2471</v>
      </c>
      <c r="F221" s="57">
        <v>1972</v>
      </c>
    </row>
    <row r="222" spans="1:6" x14ac:dyDescent="0.25">
      <c r="A222" s="54" t="s">
        <v>343</v>
      </c>
      <c r="B222" s="40" t="s">
        <v>354</v>
      </c>
      <c r="C222" s="40" t="s">
        <v>76</v>
      </c>
      <c r="D222" s="55">
        <v>2880</v>
      </c>
      <c r="E222" s="56">
        <v>2592</v>
      </c>
      <c r="F222" s="57">
        <v>2068</v>
      </c>
    </row>
    <row r="223" spans="1:6" x14ac:dyDescent="0.25">
      <c r="A223" s="54" t="s">
        <v>344</v>
      </c>
      <c r="B223" s="40" t="s">
        <v>351</v>
      </c>
      <c r="C223" s="40" t="s">
        <v>1742</v>
      </c>
      <c r="D223" s="55">
        <v>3095</v>
      </c>
      <c r="E223" s="56">
        <v>2786</v>
      </c>
      <c r="F223" s="57">
        <v>2223</v>
      </c>
    </row>
    <row r="224" spans="1:6" x14ac:dyDescent="0.25">
      <c r="A224" s="54" t="s">
        <v>345</v>
      </c>
      <c r="B224" s="40" t="s">
        <v>353</v>
      </c>
      <c r="C224" s="40" t="s">
        <v>78</v>
      </c>
      <c r="D224" s="55">
        <v>3110</v>
      </c>
      <c r="E224" s="56">
        <v>2799</v>
      </c>
      <c r="F224" s="57">
        <v>2233</v>
      </c>
    </row>
    <row r="225" spans="1:6" x14ac:dyDescent="0.25">
      <c r="A225" s="54" t="s">
        <v>346</v>
      </c>
      <c r="B225" s="40" t="s">
        <v>350</v>
      </c>
      <c r="C225" s="40" t="s">
        <v>1742</v>
      </c>
      <c r="D225" s="55">
        <v>2980</v>
      </c>
      <c r="E225" s="56">
        <v>2682</v>
      </c>
      <c r="F225" s="57">
        <v>2140</v>
      </c>
    </row>
    <row r="226" spans="1:6" x14ac:dyDescent="0.25">
      <c r="A226" s="54" t="s">
        <v>347</v>
      </c>
      <c r="B226" s="40" t="s">
        <v>352</v>
      </c>
      <c r="C226" s="40" t="s">
        <v>1742</v>
      </c>
      <c r="D226" s="55">
        <v>2995</v>
      </c>
      <c r="E226" s="56">
        <v>2696</v>
      </c>
      <c r="F226" s="57">
        <v>2151</v>
      </c>
    </row>
    <row r="227" spans="1:6" x14ac:dyDescent="0.25">
      <c r="A227" s="54" t="s">
        <v>269</v>
      </c>
      <c r="B227" s="40" t="s">
        <v>270</v>
      </c>
      <c r="C227" s="40" t="s">
        <v>1742</v>
      </c>
      <c r="D227" s="55">
        <v>3695</v>
      </c>
      <c r="E227" s="56">
        <v>3309</v>
      </c>
      <c r="F227" s="57">
        <v>2641</v>
      </c>
    </row>
    <row r="228" spans="1:6" x14ac:dyDescent="0.25">
      <c r="A228" s="54" t="s">
        <v>271</v>
      </c>
      <c r="B228" s="40" t="s">
        <v>272</v>
      </c>
      <c r="C228" s="40" t="s">
        <v>1742</v>
      </c>
      <c r="D228" s="55">
        <v>3695</v>
      </c>
      <c r="E228" s="56">
        <v>3309</v>
      </c>
      <c r="F228" s="57">
        <v>2641</v>
      </c>
    </row>
    <row r="229" spans="1:6" x14ac:dyDescent="0.25">
      <c r="A229" s="54" t="s">
        <v>367</v>
      </c>
      <c r="B229" s="40" t="s">
        <v>274</v>
      </c>
      <c r="C229" s="40" t="s">
        <v>1742</v>
      </c>
      <c r="D229" s="55">
        <v>5900</v>
      </c>
      <c r="E229" s="56">
        <v>5288</v>
      </c>
      <c r="F229" s="57">
        <v>4220</v>
      </c>
    </row>
    <row r="230" spans="1:6" x14ac:dyDescent="0.25">
      <c r="A230" s="54" t="s">
        <v>368</v>
      </c>
      <c r="B230" s="40" t="s">
        <v>276</v>
      </c>
      <c r="C230" s="40" t="s">
        <v>1742</v>
      </c>
      <c r="D230" s="55">
        <v>5900</v>
      </c>
      <c r="E230" s="56">
        <v>5288</v>
      </c>
      <c r="F230" s="57">
        <v>4220</v>
      </c>
    </row>
    <row r="231" spans="1:6" x14ac:dyDescent="0.25">
      <c r="A231" s="54" t="s">
        <v>273</v>
      </c>
      <c r="B231" s="40" t="s">
        <v>274</v>
      </c>
      <c r="C231" s="40" t="s">
        <v>93</v>
      </c>
      <c r="D231" s="55">
        <v>5535</v>
      </c>
      <c r="E231" s="56">
        <v>4960</v>
      </c>
      <c r="F231" s="57">
        <v>3958</v>
      </c>
    </row>
    <row r="232" spans="1:6" x14ac:dyDescent="0.25">
      <c r="A232" s="54" t="s">
        <v>275</v>
      </c>
      <c r="B232" s="40" t="s">
        <v>276</v>
      </c>
      <c r="C232" s="40" t="s">
        <v>93</v>
      </c>
      <c r="D232" s="55">
        <v>5535</v>
      </c>
      <c r="E232" s="56">
        <v>4960</v>
      </c>
      <c r="F232" s="57">
        <v>3958</v>
      </c>
    </row>
    <row r="233" spans="1:6" x14ac:dyDescent="0.25">
      <c r="A233" s="54" t="s">
        <v>277</v>
      </c>
      <c r="B233" s="40" t="s">
        <v>274</v>
      </c>
      <c r="C233" s="40" t="s">
        <v>94</v>
      </c>
      <c r="D233" s="55">
        <v>5535</v>
      </c>
      <c r="E233" s="56">
        <v>4960</v>
      </c>
      <c r="F233" s="57">
        <v>3958</v>
      </c>
    </row>
    <row r="234" spans="1:6" x14ac:dyDescent="0.25">
      <c r="A234" s="54" t="s">
        <v>278</v>
      </c>
      <c r="B234" s="40" t="s">
        <v>276</v>
      </c>
      <c r="C234" s="40" t="s">
        <v>94</v>
      </c>
      <c r="D234" s="55">
        <v>5535</v>
      </c>
      <c r="E234" s="56">
        <v>4960</v>
      </c>
      <c r="F234" s="57">
        <v>3958</v>
      </c>
    </row>
    <row r="235" spans="1:6" x14ac:dyDescent="0.25">
      <c r="A235" s="54" t="s">
        <v>279</v>
      </c>
      <c r="B235" s="40" t="s">
        <v>274</v>
      </c>
      <c r="C235" s="40" t="s">
        <v>1742</v>
      </c>
      <c r="D235" s="55">
        <v>4585</v>
      </c>
      <c r="E235" s="56">
        <v>4109</v>
      </c>
      <c r="F235" s="57">
        <v>3279</v>
      </c>
    </row>
    <row r="236" spans="1:6" x14ac:dyDescent="0.25">
      <c r="A236" s="54" t="s">
        <v>280</v>
      </c>
      <c r="B236" s="40" t="s">
        <v>276</v>
      </c>
      <c r="C236" s="40" t="s">
        <v>1742</v>
      </c>
      <c r="D236" s="55">
        <v>4585</v>
      </c>
      <c r="E236" s="56">
        <v>4109</v>
      </c>
      <c r="F236" s="57">
        <v>3279</v>
      </c>
    </row>
    <row r="237" spans="1:6" x14ac:dyDescent="0.25">
      <c r="A237" s="54" t="s">
        <v>281</v>
      </c>
      <c r="B237" s="40" t="s">
        <v>282</v>
      </c>
      <c r="C237" s="40" t="s">
        <v>95</v>
      </c>
      <c r="D237" s="55">
        <v>6870</v>
      </c>
      <c r="E237" s="56">
        <v>6156</v>
      </c>
      <c r="F237" s="57">
        <v>4912</v>
      </c>
    </row>
    <row r="238" spans="1:6" x14ac:dyDescent="0.25">
      <c r="A238" s="54" t="s">
        <v>283</v>
      </c>
      <c r="B238" s="40" t="s">
        <v>284</v>
      </c>
      <c r="C238" s="40" t="s">
        <v>95</v>
      </c>
      <c r="D238" s="55">
        <v>6870</v>
      </c>
      <c r="E238" s="56">
        <v>6156</v>
      </c>
      <c r="F238" s="57">
        <v>4912</v>
      </c>
    </row>
    <row r="239" spans="1:6" x14ac:dyDescent="0.25">
      <c r="A239" s="54" t="s">
        <v>285</v>
      </c>
      <c r="B239" s="40" t="s">
        <v>282</v>
      </c>
      <c r="C239" s="40" t="s">
        <v>96</v>
      </c>
      <c r="D239" s="55">
        <v>6870</v>
      </c>
      <c r="E239" s="56">
        <v>6156</v>
      </c>
      <c r="F239" s="57">
        <v>4912</v>
      </c>
    </row>
    <row r="240" spans="1:6" x14ac:dyDescent="0.25">
      <c r="A240" s="54" t="s">
        <v>286</v>
      </c>
      <c r="B240" s="40" t="s">
        <v>284</v>
      </c>
      <c r="C240" s="40" t="s">
        <v>96</v>
      </c>
      <c r="D240" s="55">
        <v>6870</v>
      </c>
      <c r="E240" s="56">
        <v>6156</v>
      </c>
      <c r="F240" s="57">
        <v>4912</v>
      </c>
    </row>
    <row r="241" spans="1:6" x14ac:dyDescent="0.25">
      <c r="A241" s="54" t="s">
        <v>287</v>
      </c>
      <c r="B241" s="40" t="s">
        <v>282</v>
      </c>
      <c r="C241" s="40" t="s">
        <v>97</v>
      </c>
      <c r="D241" s="55">
        <v>7520</v>
      </c>
      <c r="E241" s="56">
        <v>6737</v>
      </c>
      <c r="F241" s="57">
        <v>5375</v>
      </c>
    </row>
    <row r="242" spans="1:6" x14ac:dyDescent="0.25">
      <c r="A242" s="54" t="s">
        <v>288</v>
      </c>
      <c r="B242" s="40" t="s">
        <v>284</v>
      </c>
      <c r="C242" s="40" t="s">
        <v>97</v>
      </c>
      <c r="D242" s="55">
        <v>7520</v>
      </c>
      <c r="E242" s="56">
        <v>6737</v>
      </c>
      <c r="F242" s="57">
        <v>5375</v>
      </c>
    </row>
    <row r="243" spans="1:6" x14ac:dyDescent="0.25">
      <c r="A243" s="54" t="s">
        <v>365</v>
      </c>
      <c r="B243" s="40" t="s">
        <v>282</v>
      </c>
      <c r="C243" s="40" t="s">
        <v>1742</v>
      </c>
      <c r="D243" s="55">
        <v>6285</v>
      </c>
      <c r="E243" s="56">
        <v>5633</v>
      </c>
      <c r="F243" s="57">
        <v>4496</v>
      </c>
    </row>
    <row r="244" spans="1:6" x14ac:dyDescent="0.25">
      <c r="A244" s="54" t="s">
        <v>366</v>
      </c>
      <c r="B244" s="40" t="s">
        <v>284</v>
      </c>
      <c r="C244" s="40" t="s">
        <v>1742</v>
      </c>
      <c r="D244" s="55">
        <v>6285</v>
      </c>
      <c r="E244" s="56">
        <v>5633</v>
      </c>
      <c r="F244" s="57">
        <v>4496</v>
      </c>
    </row>
    <row r="245" spans="1:6" x14ac:dyDescent="0.25">
      <c r="A245" s="54" t="s">
        <v>289</v>
      </c>
      <c r="B245" s="40" t="s">
        <v>282</v>
      </c>
      <c r="C245" s="40" t="s">
        <v>93</v>
      </c>
      <c r="D245" s="55">
        <v>5920</v>
      </c>
      <c r="E245" s="56">
        <v>5305</v>
      </c>
      <c r="F245" s="57">
        <v>4233</v>
      </c>
    </row>
    <row r="246" spans="1:6" x14ac:dyDescent="0.25">
      <c r="A246" s="54" t="s">
        <v>290</v>
      </c>
      <c r="B246" s="40" t="s">
        <v>284</v>
      </c>
      <c r="C246" s="40" t="s">
        <v>93</v>
      </c>
      <c r="D246" s="55">
        <v>5920</v>
      </c>
      <c r="E246" s="56">
        <v>5305</v>
      </c>
      <c r="F246" s="57">
        <v>4233</v>
      </c>
    </row>
    <row r="247" spans="1:6" x14ac:dyDescent="0.25">
      <c r="A247" s="54" t="s">
        <v>291</v>
      </c>
      <c r="B247" s="40" t="s">
        <v>282</v>
      </c>
      <c r="C247" s="40" t="s">
        <v>94</v>
      </c>
      <c r="D247" s="55">
        <v>5920</v>
      </c>
      <c r="E247" s="56">
        <v>5305</v>
      </c>
      <c r="F247" s="57">
        <v>4233</v>
      </c>
    </row>
    <row r="248" spans="1:6" x14ac:dyDescent="0.25">
      <c r="A248" s="54" t="s">
        <v>292</v>
      </c>
      <c r="B248" s="40" t="s">
        <v>284</v>
      </c>
      <c r="C248" s="40" t="s">
        <v>94</v>
      </c>
      <c r="D248" s="55">
        <v>5920</v>
      </c>
      <c r="E248" s="56">
        <v>5305</v>
      </c>
      <c r="F248" s="57">
        <v>4233</v>
      </c>
    </row>
    <row r="249" spans="1:6" x14ac:dyDescent="0.25">
      <c r="A249" s="54" t="s">
        <v>294</v>
      </c>
      <c r="B249" s="40" t="s">
        <v>293</v>
      </c>
      <c r="C249" s="40" t="s">
        <v>1742</v>
      </c>
      <c r="D249" s="55">
        <v>2545</v>
      </c>
      <c r="E249" s="56">
        <v>2291</v>
      </c>
      <c r="F249" s="57">
        <v>1828</v>
      </c>
    </row>
    <row r="250" spans="1:6" x14ac:dyDescent="0.25">
      <c r="A250" s="54" t="s">
        <v>324</v>
      </c>
      <c r="B250" s="40" t="s">
        <v>332</v>
      </c>
      <c r="C250" s="40" t="s">
        <v>88</v>
      </c>
      <c r="D250" s="55">
        <v>2365</v>
      </c>
      <c r="E250" s="56">
        <v>2129</v>
      </c>
      <c r="F250" s="57">
        <v>1699</v>
      </c>
    </row>
    <row r="251" spans="1:6" x14ac:dyDescent="0.25">
      <c r="A251" s="54" t="s">
        <v>325</v>
      </c>
      <c r="B251" s="40" t="s">
        <v>334</v>
      </c>
      <c r="C251" s="40" t="s">
        <v>88</v>
      </c>
      <c r="D251" s="55">
        <v>2430</v>
      </c>
      <c r="E251" s="56">
        <v>2187</v>
      </c>
      <c r="F251" s="57">
        <v>1745</v>
      </c>
    </row>
    <row r="252" spans="1:6" x14ac:dyDescent="0.25">
      <c r="A252" s="54" t="s">
        <v>326</v>
      </c>
      <c r="B252" s="40" t="s">
        <v>333</v>
      </c>
      <c r="C252" s="40" t="s">
        <v>88</v>
      </c>
      <c r="D252" s="55">
        <v>2665</v>
      </c>
      <c r="E252" s="56">
        <v>2399</v>
      </c>
      <c r="F252" s="57">
        <v>1914</v>
      </c>
    </row>
    <row r="253" spans="1:6" x14ac:dyDescent="0.25">
      <c r="A253" s="54" t="s">
        <v>327</v>
      </c>
      <c r="B253" s="40" t="s">
        <v>335</v>
      </c>
      <c r="C253" s="40" t="s">
        <v>88</v>
      </c>
      <c r="D253" s="55">
        <v>2730</v>
      </c>
      <c r="E253" s="56">
        <v>2457</v>
      </c>
      <c r="F253" s="57">
        <v>1961</v>
      </c>
    </row>
    <row r="254" spans="1:6" x14ac:dyDescent="0.25">
      <c r="A254" s="54" t="s">
        <v>295</v>
      </c>
      <c r="B254" s="40" t="s">
        <v>296</v>
      </c>
      <c r="C254" s="40" t="s">
        <v>1742</v>
      </c>
      <c r="D254" s="55">
        <v>3290</v>
      </c>
      <c r="E254" s="56">
        <v>2961</v>
      </c>
      <c r="F254" s="57">
        <v>2363</v>
      </c>
    </row>
    <row r="255" spans="1:6" x14ac:dyDescent="0.25">
      <c r="A255" s="54" t="s">
        <v>297</v>
      </c>
      <c r="B255" s="40" t="s">
        <v>298</v>
      </c>
      <c r="C255" s="40" t="s">
        <v>1742</v>
      </c>
      <c r="D255" s="55">
        <v>3225</v>
      </c>
      <c r="E255" s="56">
        <v>2903</v>
      </c>
      <c r="F255" s="57">
        <v>2316</v>
      </c>
    </row>
    <row r="256" spans="1:6" x14ac:dyDescent="0.25">
      <c r="A256" s="54" t="s">
        <v>299</v>
      </c>
      <c r="B256" s="40" t="s">
        <v>300</v>
      </c>
      <c r="C256" s="40" t="s">
        <v>1742</v>
      </c>
      <c r="D256" s="55">
        <v>3380</v>
      </c>
      <c r="E256" s="56">
        <v>3042</v>
      </c>
      <c r="F256" s="57">
        <v>2427</v>
      </c>
    </row>
    <row r="257" spans="1:6" x14ac:dyDescent="0.25">
      <c r="A257" s="54" t="s">
        <v>328</v>
      </c>
      <c r="B257" s="40" t="s">
        <v>331</v>
      </c>
      <c r="C257" s="40" t="s">
        <v>2469</v>
      </c>
      <c r="D257" s="55">
        <v>3320</v>
      </c>
      <c r="E257" s="56">
        <v>2988</v>
      </c>
      <c r="F257" s="57">
        <v>2385</v>
      </c>
    </row>
    <row r="258" spans="1:6" x14ac:dyDescent="0.25">
      <c r="A258" s="54" t="s">
        <v>329</v>
      </c>
      <c r="B258" s="40" t="s">
        <v>2470</v>
      </c>
      <c r="C258" s="40" t="s">
        <v>88</v>
      </c>
      <c r="D258" s="55">
        <v>885</v>
      </c>
      <c r="E258" s="56">
        <v>797</v>
      </c>
      <c r="F258" s="57">
        <v>635</v>
      </c>
    </row>
    <row r="259" spans="1:6" x14ac:dyDescent="0.25">
      <c r="A259" s="54" t="s">
        <v>330</v>
      </c>
      <c r="B259" s="40" t="s">
        <v>2471</v>
      </c>
      <c r="C259" s="40" t="s">
        <v>88</v>
      </c>
      <c r="D259" s="55">
        <v>915</v>
      </c>
      <c r="E259" s="56">
        <v>824</v>
      </c>
      <c r="F259" s="57">
        <v>657</v>
      </c>
    </row>
    <row r="260" spans="1:6" x14ac:dyDescent="0.25">
      <c r="A260" s="54" t="s">
        <v>301</v>
      </c>
      <c r="B260" s="40" t="s">
        <v>302</v>
      </c>
      <c r="C260" s="40" t="s">
        <v>1742</v>
      </c>
      <c r="D260" s="55">
        <v>1960</v>
      </c>
      <c r="E260" s="56">
        <v>1764</v>
      </c>
      <c r="F260" s="57">
        <v>1407</v>
      </c>
    </row>
    <row r="261" spans="1:6" x14ac:dyDescent="0.25">
      <c r="A261" s="54" t="s">
        <v>303</v>
      </c>
      <c r="B261" s="40" t="s">
        <v>304</v>
      </c>
      <c r="C261" s="40" t="s">
        <v>1742</v>
      </c>
      <c r="D261" s="55">
        <v>1895</v>
      </c>
      <c r="E261" s="56">
        <v>1706</v>
      </c>
      <c r="F261" s="57">
        <v>1361</v>
      </c>
    </row>
    <row r="262" spans="1:6" x14ac:dyDescent="0.25">
      <c r="A262" s="54" t="s">
        <v>305</v>
      </c>
      <c r="B262" s="40" t="s">
        <v>306</v>
      </c>
      <c r="C262" s="40" t="s">
        <v>1742</v>
      </c>
      <c r="D262" s="55">
        <v>2020</v>
      </c>
      <c r="E262" s="56">
        <v>1818</v>
      </c>
      <c r="F262" s="57">
        <v>1451</v>
      </c>
    </row>
    <row r="263" spans="1:6" x14ac:dyDescent="0.25">
      <c r="A263" s="54" t="s">
        <v>307</v>
      </c>
      <c r="B263" s="40" t="s">
        <v>308</v>
      </c>
      <c r="C263" s="40" t="s">
        <v>1742</v>
      </c>
      <c r="D263" s="55">
        <v>2020</v>
      </c>
      <c r="E263" s="56">
        <v>1818</v>
      </c>
      <c r="F263" s="57">
        <v>1451</v>
      </c>
    </row>
    <row r="264" spans="1:6" x14ac:dyDescent="0.25">
      <c r="A264" s="54" t="s">
        <v>309</v>
      </c>
      <c r="B264" s="40" t="s">
        <v>310</v>
      </c>
      <c r="C264" s="40" t="s">
        <v>1742</v>
      </c>
      <c r="D264" s="55">
        <v>1955</v>
      </c>
      <c r="E264" s="56">
        <v>1760</v>
      </c>
      <c r="F264" s="57">
        <v>1404</v>
      </c>
    </row>
    <row r="265" spans="1:6" x14ac:dyDescent="0.25">
      <c r="A265" s="54" t="s">
        <v>311</v>
      </c>
      <c r="B265" s="40" t="s">
        <v>312</v>
      </c>
      <c r="C265" s="40" t="s">
        <v>1742</v>
      </c>
      <c r="D265" s="55">
        <v>2240</v>
      </c>
      <c r="E265" s="56">
        <v>2016</v>
      </c>
      <c r="F265" s="57">
        <v>1609</v>
      </c>
    </row>
    <row r="266" spans="1:6" x14ac:dyDescent="0.25">
      <c r="A266" s="54" t="s">
        <v>313</v>
      </c>
      <c r="B266" s="40" t="s">
        <v>314</v>
      </c>
      <c r="C266" s="40" t="s">
        <v>1742</v>
      </c>
      <c r="D266" s="55">
        <v>2240</v>
      </c>
      <c r="E266" s="56">
        <v>2016</v>
      </c>
      <c r="F266" s="57">
        <v>1609</v>
      </c>
    </row>
    <row r="267" spans="1:6" x14ac:dyDescent="0.25">
      <c r="A267" s="54" t="s">
        <v>315</v>
      </c>
      <c r="B267" s="40" t="s">
        <v>316</v>
      </c>
      <c r="C267" s="40" t="s">
        <v>317</v>
      </c>
      <c r="D267" s="55">
        <v>2445</v>
      </c>
      <c r="E267" s="56">
        <v>2198</v>
      </c>
      <c r="F267" s="57">
        <v>1754</v>
      </c>
    </row>
    <row r="268" spans="1:6" x14ac:dyDescent="0.25">
      <c r="A268" s="54" t="s">
        <v>318</v>
      </c>
      <c r="B268" s="40" t="s">
        <v>319</v>
      </c>
      <c r="C268" s="40" t="s">
        <v>317</v>
      </c>
      <c r="D268" s="55">
        <v>2445</v>
      </c>
      <c r="E268" s="56">
        <v>2198</v>
      </c>
      <c r="F268" s="57">
        <v>1754</v>
      </c>
    </row>
    <row r="269" spans="1:6" ht="14" x14ac:dyDescent="0.3">
      <c r="A269" s="62">
        <v>801633</v>
      </c>
      <c r="B269" s="63" t="s">
        <v>369</v>
      </c>
      <c r="C269" s="64" t="s">
        <v>2472</v>
      </c>
      <c r="D269" s="65">
        <v>145</v>
      </c>
      <c r="E269" s="56">
        <v>131</v>
      </c>
      <c r="F269" s="57">
        <v>119</v>
      </c>
    </row>
    <row r="270" spans="1:6" ht="14" x14ac:dyDescent="0.3">
      <c r="A270" s="62">
        <v>801640</v>
      </c>
      <c r="B270" s="63" t="s">
        <v>355</v>
      </c>
      <c r="C270" s="64" t="s">
        <v>2473</v>
      </c>
      <c r="D270" s="65">
        <v>710</v>
      </c>
      <c r="E270" s="56">
        <v>639</v>
      </c>
      <c r="F270" s="57">
        <v>567</v>
      </c>
    </row>
    <row r="271" spans="1:6" ht="14" x14ac:dyDescent="0.3">
      <c r="A271" s="62">
        <v>801641</v>
      </c>
      <c r="B271" s="63" t="s">
        <v>356</v>
      </c>
      <c r="C271" s="64" t="s">
        <v>2474</v>
      </c>
      <c r="D271" s="65">
        <v>895</v>
      </c>
      <c r="E271" s="56">
        <v>806</v>
      </c>
      <c r="F271" s="57">
        <v>716</v>
      </c>
    </row>
    <row r="272" spans="1:6" ht="14" x14ac:dyDescent="0.3">
      <c r="A272" s="62">
        <v>801642</v>
      </c>
      <c r="B272" s="63" t="s">
        <v>357</v>
      </c>
      <c r="C272" s="64" t="s">
        <v>2475</v>
      </c>
      <c r="D272" s="65">
        <v>1075</v>
      </c>
      <c r="E272" s="56">
        <v>968</v>
      </c>
      <c r="F272" s="57">
        <v>858</v>
      </c>
    </row>
    <row r="273" spans="1:6" ht="14" x14ac:dyDescent="0.3">
      <c r="A273" s="62">
        <v>804372</v>
      </c>
      <c r="B273" s="63" t="s">
        <v>370</v>
      </c>
      <c r="C273" s="64" t="s">
        <v>2476</v>
      </c>
      <c r="D273" s="65">
        <v>105</v>
      </c>
      <c r="E273" s="56">
        <v>95</v>
      </c>
      <c r="F273" s="57">
        <v>90</v>
      </c>
    </row>
    <row r="274" spans="1:6" ht="14" x14ac:dyDescent="0.3">
      <c r="A274" s="62">
        <v>804377</v>
      </c>
      <c r="B274" s="63" t="s">
        <v>371</v>
      </c>
      <c r="C274" s="64" t="s">
        <v>2477</v>
      </c>
      <c r="D274" s="65">
        <v>65</v>
      </c>
      <c r="E274" s="56">
        <v>59</v>
      </c>
      <c r="F274" s="57">
        <v>54</v>
      </c>
    </row>
    <row r="275" spans="1:6" ht="14" x14ac:dyDescent="0.3">
      <c r="A275" s="62">
        <v>804378</v>
      </c>
      <c r="B275" s="63" t="s">
        <v>371</v>
      </c>
      <c r="C275" s="64" t="s">
        <v>2478</v>
      </c>
      <c r="D275" s="65">
        <v>75</v>
      </c>
      <c r="E275" s="56">
        <v>68</v>
      </c>
      <c r="F275" s="57">
        <v>62</v>
      </c>
    </row>
    <row r="276" spans="1:6" ht="14" x14ac:dyDescent="0.3">
      <c r="A276" s="62">
        <v>804379</v>
      </c>
      <c r="B276" s="63" t="s">
        <v>371</v>
      </c>
      <c r="C276" s="64" t="s">
        <v>2479</v>
      </c>
      <c r="D276" s="65">
        <v>85</v>
      </c>
      <c r="E276" s="56">
        <v>77</v>
      </c>
      <c r="F276" s="57">
        <v>69</v>
      </c>
    </row>
    <row r="277" spans="1:6" ht="14" x14ac:dyDescent="0.3">
      <c r="A277" s="62">
        <v>804383</v>
      </c>
      <c r="B277" s="63" t="s">
        <v>372</v>
      </c>
      <c r="C277" s="64" t="s">
        <v>2480</v>
      </c>
      <c r="D277" s="65">
        <v>65</v>
      </c>
      <c r="E277" s="56">
        <v>59</v>
      </c>
      <c r="F277" s="57">
        <v>54</v>
      </c>
    </row>
    <row r="278" spans="1:6" ht="14" x14ac:dyDescent="0.3">
      <c r="A278" s="62">
        <v>804384</v>
      </c>
      <c r="B278" s="63" t="s">
        <v>372</v>
      </c>
      <c r="C278" s="64" t="s">
        <v>2481</v>
      </c>
      <c r="D278" s="65">
        <v>75</v>
      </c>
      <c r="E278" s="56">
        <v>68</v>
      </c>
      <c r="F278" s="57">
        <v>62</v>
      </c>
    </row>
    <row r="279" spans="1:6" ht="14" x14ac:dyDescent="0.3">
      <c r="A279" s="62">
        <v>804385</v>
      </c>
      <c r="B279" s="63" t="s">
        <v>372</v>
      </c>
      <c r="C279" s="64" t="s">
        <v>2482</v>
      </c>
      <c r="D279" s="65">
        <v>85</v>
      </c>
      <c r="E279" s="56">
        <v>77</v>
      </c>
      <c r="F279" s="57">
        <v>69</v>
      </c>
    </row>
    <row r="280" spans="1:6" ht="14" x14ac:dyDescent="0.3">
      <c r="A280" s="62">
        <v>804701</v>
      </c>
      <c r="B280" s="63" t="s">
        <v>358</v>
      </c>
      <c r="C280" s="64" t="s">
        <v>2483</v>
      </c>
      <c r="D280" s="65">
        <v>1250</v>
      </c>
      <c r="E280" s="56">
        <v>1125</v>
      </c>
      <c r="F280" s="57">
        <v>993</v>
      </c>
    </row>
    <row r="281" spans="1:6" ht="14" x14ac:dyDescent="0.3">
      <c r="A281" s="62">
        <v>808152</v>
      </c>
      <c r="B281" s="63" t="s">
        <v>375</v>
      </c>
      <c r="C281" s="64" t="s">
        <v>2484</v>
      </c>
      <c r="D281" s="65">
        <v>85</v>
      </c>
      <c r="E281" s="56">
        <v>77</v>
      </c>
      <c r="F281" s="57">
        <v>69</v>
      </c>
    </row>
    <row r="282" spans="1:6" ht="14" x14ac:dyDescent="0.3">
      <c r="A282" s="62">
        <v>808331</v>
      </c>
      <c r="B282" s="63" t="s">
        <v>359</v>
      </c>
      <c r="C282" s="64" t="s">
        <v>2485</v>
      </c>
      <c r="D282" s="65">
        <v>595</v>
      </c>
      <c r="E282" s="56">
        <v>536</v>
      </c>
      <c r="F282" s="57">
        <v>478</v>
      </c>
    </row>
    <row r="283" spans="1:6" ht="14" x14ac:dyDescent="0.3">
      <c r="A283" s="62">
        <v>808332</v>
      </c>
      <c r="B283" s="63" t="s">
        <v>360</v>
      </c>
      <c r="C283" s="64" t="s">
        <v>2486</v>
      </c>
      <c r="D283" s="65">
        <v>895</v>
      </c>
      <c r="E283" s="56">
        <v>806</v>
      </c>
      <c r="F283" s="57">
        <v>716</v>
      </c>
    </row>
    <row r="284" spans="1:6" ht="14" x14ac:dyDescent="0.3">
      <c r="A284" s="62">
        <v>808520</v>
      </c>
      <c r="B284" s="63" t="s">
        <v>376</v>
      </c>
      <c r="C284" s="64" t="s">
        <v>2226</v>
      </c>
      <c r="D284" s="65">
        <v>260</v>
      </c>
      <c r="E284" s="56">
        <v>234</v>
      </c>
      <c r="F284" s="57">
        <v>212</v>
      </c>
    </row>
    <row r="285" spans="1:6" ht="14" x14ac:dyDescent="0.3">
      <c r="A285" s="62">
        <v>808521</v>
      </c>
      <c r="B285" s="63" t="s">
        <v>377</v>
      </c>
      <c r="C285" s="64" t="s">
        <v>2227</v>
      </c>
      <c r="D285" s="65">
        <v>315</v>
      </c>
      <c r="E285" s="56">
        <v>284</v>
      </c>
      <c r="F285" s="57">
        <v>254</v>
      </c>
    </row>
    <row r="286" spans="1:6" ht="14" x14ac:dyDescent="0.3">
      <c r="A286" s="62">
        <v>808522</v>
      </c>
      <c r="B286" s="63" t="s">
        <v>378</v>
      </c>
      <c r="C286" s="64" t="s">
        <v>2228</v>
      </c>
      <c r="D286" s="65">
        <v>595</v>
      </c>
      <c r="E286" s="56">
        <v>536</v>
      </c>
      <c r="F286" s="57">
        <v>478</v>
      </c>
    </row>
    <row r="287" spans="1:6" ht="14" x14ac:dyDescent="0.3">
      <c r="A287" s="62">
        <v>808523</v>
      </c>
      <c r="B287" s="63" t="s">
        <v>379</v>
      </c>
      <c r="C287" s="64" t="s">
        <v>2229</v>
      </c>
      <c r="D287" s="65">
        <v>285</v>
      </c>
      <c r="E287" s="56">
        <v>257</v>
      </c>
      <c r="F287" s="57">
        <v>231</v>
      </c>
    </row>
    <row r="288" spans="1:6" ht="14" x14ac:dyDescent="0.3">
      <c r="A288" s="62">
        <v>808524</v>
      </c>
      <c r="B288" s="63" t="s">
        <v>380</v>
      </c>
      <c r="C288" s="64" t="s">
        <v>2230</v>
      </c>
      <c r="D288" s="65">
        <v>345</v>
      </c>
      <c r="E288" s="56">
        <v>311</v>
      </c>
      <c r="F288" s="57">
        <v>276</v>
      </c>
    </row>
    <row r="289" spans="1:6" ht="14" x14ac:dyDescent="0.3">
      <c r="A289" s="62">
        <v>808525</v>
      </c>
      <c r="B289" s="63" t="s">
        <v>381</v>
      </c>
      <c r="C289" s="64" t="s">
        <v>2231</v>
      </c>
      <c r="D289" s="65">
        <v>685</v>
      </c>
      <c r="E289" s="56">
        <v>617</v>
      </c>
      <c r="F289" s="57">
        <v>545</v>
      </c>
    </row>
    <row r="290" spans="1:6" ht="14" x14ac:dyDescent="0.3">
      <c r="A290" s="62">
        <v>808526</v>
      </c>
      <c r="B290" s="63" t="s">
        <v>382</v>
      </c>
      <c r="C290" s="64" t="s">
        <v>2232</v>
      </c>
      <c r="D290" s="65">
        <v>330</v>
      </c>
      <c r="E290" s="56">
        <v>297</v>
      </c>
      <c r="F290" s="57">
        <v>269</v>
      </c>
    </row>
    <row r="291" spans="1:6" ht="14" x14ac:dyDescent="0.3">
      <c r="A291" s="62">
        <v>808527</v>
      </c>
      <c r="B291" s="63" t="s">
        <v>383</v>
      </c>
      <c r="C291" s="64" t="s">
        <v>2233</v>
      </c>
      <c r="D291" s="65">
        <v>405</v>
      </c>
      <c r="E291" s="56">
        <v>365</v>
      </c>
      <c r="F291" s="57">
        <v>321</v>
      </c>
    </row>
    <row r="292" spans="1:6" ht="14" x14ac:dyDescent="0.3">
      <c r="A292" s="62">
        <v>808528</v>
      </c>
      <c r="B292" s="63" t="s">
        <v>384</v>
      </c>
      <c r="C292" s="64" t="s">
        <v>2234</v>
      </c>
      <c r="D292" s="65">
        <v>830</v>
      </c>
      <c r="E292" s="56">
        <v>747</v>
      </c>
      <c r="F292" s="57">
        <v>664</v>
      </c>
    </row>
    <row r="293" spans="1:6" ht="14" x14ac:dyDescent="0.3">
      <c r="A293" s="62">
        <v>808529</v>
      </c>
      <c r="B293" s="63" t="s">
        <v>385</v>
      </c>
      <c r="C293" s="64" t="s">
        <v>2487</v>
      </c>
      <c r="D293" s="65">
        <v>485</v>
      </c>
      <c r="E293" s="56">
        <v>437</v>
      </c>
      <c r="F293" s="57">
        <v>388</v>
      </c>
    </row>
    <row r="294" spans="1:6" ht="14" x14ac:dyDescent="0.3">
      <c r="A294" s="62">
        <v>809710</v>
      </c>
      <c r="B294" s="63" t="s">
        <v>386</v>
      </c>
      <c r="C294" s="64" t="s">
        <v>2488</v>
      </c>
      <c r="D294" s="65">
        <v>130</v>
      </c>
      <c r="E294" s="56">
        <v>117</v>
      </c>
      <c r="F294" s="57">
        <v>104</v>
      </c>
    </row>
    <row r="295" spans="1:6" ht="14" x14ac:dyDescent="0.3">
      <c r="A295" s="62">
        <v>809959</v>
      </c>
      <c r="B295" s="63" t="s">
        <v>387</v>
      </c>
      <c r="C295" s="64" t="s">
        <v>1742</v>
      </c>
      <c r="D295" s="65">
        <v>480</v>
      </c>
      <c r="E295" s="56">
        <v>432</v>
      </c>
      <c r="F295" s="57">
        <v>381</v>
      </c>
    </row>
    <row r="296" spans="1:6" ht="14" x14ac:dyDescent="0.3">
      <c r="A296" s="62">
        <v>809960</v>
      </c>
      <c r="B296" s="63" t="s">
        <v>388</v>
      </c>
      <c r="C296" s="64" t="s">
        <v>2489</v>
      </c>
      <c r="D296" s="65">
        <v>480</v>
      </c>
      <c r="E296" s="56">
        <v>432</v>
      </c>
      <c r="F296" s="57">
        <v>381</v>
      </c>
    </row>
    <row r="297" spans="1:6" ht="14" x14ac:dyDescent="0.3">
      <c r="A297" s="62">
        <v>810215</v>
      </c>
      <c r="B297" s="63" t="s">
        <v>389</v>
      </c>
      <c r="C297" s="64" t="s">
        <v>2235</v>
      </c>
      <c r="D297" s="65">
        <v>65</v>
      </c>
      <c r="E297" s="56">
        <v>59</v>
      </c>
      <c r="F297" s="57">
        <v>54</v>
      </c>
    </row>
    <row r="298" spans="1:6" ht="14" x14ac:dyDescent="0.3">
      <c r="A298" s="62">
        <v>810425</v>
      </c>
      <c r="B298" s="63" t="s">
        <v>390</v>
      </c>
      <c r="C298" s="64" t="s">
        <v>2236</v>
      </c>
      <c r="D298" s="65">
        <v>405</v>
      </c>
      <c r="E298" s="56">
        <v>365</v>
      </c>
      <c r="F298" s="57">
        <v>326</v>
      </c>
    </row>
    <row r="299" spans="1:6" ht="14" x14ac:dyDescent="0.3">
      <c r="A299" s="62">
        <v>810426</v>
      </c>
      <c r="B299" s="63" t="s">
        <v>391</v>
      </c>
      <c r="C299" s="64" t="s">
        <v>2237</v>
      </c>
      <c r="D299" s="65">
        <v>420</v>
      </c>
      <c r="E299" s="56">
        <v>378</v>
      </c>
      <c r="F299" s="57">
        <v>336</v>
      </c>
    </row>
    <row r="300" spans="1:6" ht="14" x14ac:dyDescent="0.3">
      <c r="A300" s="62">
        <v>810427</v>
      </c>
      <c r="B300" s="63" t="s">
        <v>392</v>
      </c>
      <c r="C300" s="64" t="s">
        <v>2238</v>
      </c>
      <c r="D300" s="65">
        <v>455</v>
      </c>
      <c r="E300" s="56">
        <v>410</v>
      </c>
      <c r="F300" s="57">
        <v>366</v>
      </c>
    </row>
    <row r="301" spans="1:6" ht="14" x14ac:dyDescent="0.3">
      <c r="A301" s="62">
        <v>810428</v>
      </c>
      <c r="B301" s="63" t="s">
        <v>393</v>
      </c>
      <c r="C301" s="64" t="s">
        <v>2239</v>
      </c>
      <c r="D301" s="65">
        <v>530</v>
      </c>
      <c r="E301" s="56">
        <v>477</v>
      </c>
      <c r="F301" s="57">
        <v>425</v>
      </c>
    </row>
    <row r="302" spans="1:6" ht="14" x14ac:dyDescent="0.3">
      <c r="A302" s="62">
        <v>810429</v>
      </c>
      <c r="B302" s="63" t="s">
        <v>394</v>
      </c>
      <c r="C302" s="64" t="s">
        <v>2240</v>
      </c>
      <c r="D302" s="65">
        <v>555</v>
      </c>
      <c r="E302" s="56">
        <v>500</v>
      </c>
      <c r="F302" s="57">
        <v>440</v>
      </c>
    </row>
    <row r="303" spans="1:6" ht="14" x14ac:dyDescent="0.3">
      <c r="A303" s="62">
        <v>810430</v>
      </c>
      <c r="B303" s="63" t="s">
        <v>395</v>
      </c>
      <c r="C303" s="64" t="s">
        <v>2241</v>
      </c>
      <c r="D303" s="65">
        <v>585</v>
      </c>
      <c r="E303" s="56">
        <v>527</v>
      </c>
      <c r="F303" s="57">
        <v>470</v>
      </c>
    </row>
    <row r="304" spans="1:6" ht="14" x14ac:dyDescent="0.3">
      <c r="A304" s="62">
        <v>810431</v>
      </c>
      <c r="B304" s="63" t="s">
        <v>396</v>
      </c>
      <c r="C304" s="64" t="s">
        <v>2242</v>
      </c>
      <c r="D304" s="65">
        <v>620</v>
      </c>
      <c r="E304" s="56">
        <v>558</v>
      </c>
      <c r="F304" s="57">
        <v>496</v>
      </c>
    </row>
    <row r="305" spans="1:6" ht="14" x14ac:dyDescent="0.3">
      <c r="A305" s="62">
        <v>810432</v>
      </c>
      <c r="B305" s="63" t="s">
        <v>397</v>
      </c>
      <c r="C305" s="64" t="s">
        <v>2243</v>
      </c>
      <c r="D305" s="65">
        <v>810</v>
      </c>
      <c r="E305" s="56">
        <v>729</v>
      </c>
      <c r="F305" s="57">
        <v>649</v>
      </c>
    </row>
    <row r="306" spans="1:6" ht="14" x14ac:dyDescent="0.3">
      <c r="A306" s="62">
        <v>810433</v>
      </c>
      <c r="B306" s="63" t="s">
        <v>397</v>
      </c>
      <c r="C306" s="64" t="s">
        <v>2244</v>
      </c>
      <c r="D306" s="65">
        <v>880</v>
      </c>
      <c r="E306" s="56">
        <v>792</v>
      </c>
      <c r="F306" s="57">
        <v>701</v>
      </c>
    </row>
    <row r="307" spans="1:6" ht="14" x14ac:dyDescent="0.3">
      <c r="A307" s="62">
        <v>810434</v>
      </c>
      <c r="B307" s="63" t="s">
        <v>397</v>
      </c>
      <c r="C307" s="64" t="s">
        <v>2245</v>
      </c>
      <c r="D307" s="65">
        <v>1000</v>
      </c>
      <c r="E307" s="56">
        <v>900</v>
      </c>
      <c r="F307" s="57">
        <v>799</v>
      </c>
    </row>
    <row r="308" spans="1:6" ht="14" x14ac:dyDescent="0.3">
      <c r="A308" s="62">
        <v>810435</v>
      </c>
      <c r="B308" s="63" t="s">
        <v>397</v>
      </c>
      <c r="C308" s="64" t="s">
        <v>2246</v>
      </c>
      <c r="D308" s="65">
        <v>1100</v>
      </c>
      <c r="E308" s="56">
        <v>990</v>
      </c>
      <c r="F308" s="57">
        <v>873</v>
      </c>
    </row>
    <row r="309" spans="1:6" ht="14" x14ac:dyDescent="0.3">
      <c r="A309" s="62">
        <v>810436</v>
      </c>
      <c r="B309" s="63" t="s">
        <v>397</v>
      </c>
      <c r="C309" s="64" t="s">
        <v>2247</v>
      </c>
      <c r="D309" s="65">
        <v>1175</v>
      </c>
      <c r="E309" s="56">
        <v>1058</v>
      </c>
      <c r="F309" s="57">
        <v>933</v>
      </c>
    </row>
    <row r="310" spans="1:6" ht="14" x14ac:dyDescent="0.3">
      <c r="A310" s="62">
        <v>810437</v>
      </c>
      <c r="B310" s="63" t="s">
        <v>397</v>
      </c>
      <c r="C310" s="64" t="s">
        <v>2248</v>
      </c>
      <c r="D310" s="65">
        <v>1255</v>
      </c>
      <c r="E310" s="56">
        <v>1130</v>
      </c>
      <c r="F310" s="57">
        <v>1000</v>
      </c>
    </row>
    <row r="311" spans="1:6" ht="14" x14ac:dyDescent="0.3">
      <c r="A311" s="62">
        <v>810438</v>
      </c>
      <c r="B311" s="63" t="s">
        <v>397</v>
      </c>
      <c r="C311" s="64" t="s">
        <v>2249</v>
      </c>
      <c r="D311" s="65">
        <v>1355</v>
      </c>
      <c r="E311" s="56">
        <v>1220</v>
      </c>
      <c r="F311" s="57">
        <v>1082</v>
      </c>
    </row>
    <row r="312" spans="1:6" ht="14" x14ac:dyDescent="0.3">
      <c r="A312" s="62">
        <v>810710</v>
      </c>
      <c r="B312" s="63" t="s">
        <v>398</v>
      </c>
      <c r="C312" s="64" t="s">
        <v>2250</v>
      </c>
      <c r="D312" s="65">
        <v>555</v>
      </c>
      <c r="E312" s="56">
        <v>500</v>
      </c>
      <c r="F312" s="57">
        <v>440</v>
      </c>
    </row>
    <row r="313" spans="1:6" ht="14" x14ac:dyDescent="0.3">
      <c r="A313" s="62">
        <v>810711</v>
      </c>
      <c r="B313" s="63" t="s">
        <v>399</v>
      </c>
      <c r="C313" s="64" t="s">
        <v>2251</v>
      </c>
      <c r="D313" s="65">
        <v>575</v>
      </c>
      <c r="E313" s="56">
        <v>518</v>
      </c>
      <c r="F313" s="57">
        <v>463</v>
      </c>
    </row>
    <row r="314" spans="1:6" ht="14" x14ac:dyDescent="0.3">
      <c r="A314" s="62">
        <v>810712</v>
      </c>
      <c r="B314" s="63" t="s">
        <v>400</v>
      </c>
      <c r="C314" s="64" t="s">
        <v>2252</v>
      </c>
      <c r="D314" s="65">
        <v>595</v>
      </c>
      <c r="E314" s="56">
        <v>536</v>
      </c>
      <c r="F314" s="57">
        <v>478</v>
      </c>
    </row>
    <row r="315" spans="1:6" ht="14" x14ac:dyDescent="0.3">
      <c r="A315" s="62">
        <v>810713</v>
      </c>
      <c r="B315" s="63" t="s">
        <v>401</v>
      </c>
      <c r="C315" s="64" t="s">
        <v>2253</v>
      </c>
      <c r="D315" s="65">
        <v>615</v>
      </c>
      <c r="E315" s="56">
        <v>554</v>
      </c>
      <c r="F315" s="57">
        <v>493</v>
      </c>
    </row>
    <row r="316" spans="1:6" ht="14" x14ac:dyDescent="0.3">
      <c r="A316" s="62">
        <v>810714</v>
      </c>
      <c r="B316" s="63" t="s">
        <v>402</v>
      </c>
      <c r="C316" s="64" t="s">
        <v>2254</v>
      </c>
      <c r="D316" s="65">
        <v>655</v>
      </c>
      <c r="E316" s="56">
        <v>590</v>
      </c>
      <c r="F316" s="57">
        <v>522</v>
      </c>
    </row>
    <row r="317" spans="1:6" ht="14" x14ac:dyDescent="0.3">
      <c r="A317" s="62">
        <v>810715</v>
      </c>
      <c r="B317" s="63" t="s">
        <v>403</v>
      </c>
      <c r="C317" s="64" t="s">
        <v>2255</v>
      </c>
      <c r="D317" s="65">
        <v>685</v>
      </c>
      <c r="E317" s="56">
        <v>617</v>
      </c>
      <c r="F317" s="57">
        <v>545</v>
      </c>
    </row>
    <row r="318" spans="1:6" ht="14" x14ac:dyDescent="0.3">
      <c r="A318" s="62">
        <v>810716</v>
      </c>
      <c r="B318" s="63" t="s">
        <v>404</v>
      </c>
      <c r="C318" s="64" t="s">
        <v>2256</v>
      </c>
      <c r="D318" s="65">
        <v>710</v>
      </c>
      <c r="E318" s="56">
        <v>639</v>
      </c>
      <c r="F318" s="57">
        <v>567</v>
      </c>
    </row>
    <row r="319" spans="1:6" ht="14" x14ac:dyDescent="0.3">
      <c r="A319" s="62">
        <v>810717</v>
      </c>
      <c r="B319" s="63" t="s">
        <v>405</v>
      </c>
      <c r="C319" s="64" t="s">
        <v>2257</v>
      </c>
      <c r="D319" s="65">
        <v>615</v>
      </c>
      <c r="E319" s="56">
        <v>554</v>
      </c>
      <c r="F319" s="57">
        <v>493</v>
      </c>
    </row>
    <row r="320" spans="1:6" ht="14" x14ac:dyDescent="0.3">
      <c r="A320" s="62">
        <v>810718</v>
      </c>
      <c r="B320" s="63" t="s">
        <v>406</v>
      </c>
      <c r="C320" s="64" t="s">
        <v>2258</v>
      </c>
      <c r="D320" s="65">
        <v>635</v>
      </c>
      <c r="E320" s="56">
        <v>572</v>
      </c>
      <c r="F320" s="57">
        <v>507</v>
      </c>
    </row>
    <row r="321" spans="1:6" ht="14" x14ac:dyDescent="0.3">
      <c r="A321" s="62">
        <v>810719</v>
      </c>
      <c r="B321" s="63" t="s">
        <v>407</v>
      </c>
      <c r="C321" s="64" t="s">
        <v>2259</v>
      </c>
      <c r="D321" s="65">
        <v>665</v>
      </c>
      <c r="E321" s="56">
        <v>599</v>
      </c>
      <c r="F321" s="57">
        <v>538</v>
      </c>
    </row>
    <row r="322" spans="1:6" ht="14" x14ac:dyDescent="0.3">
      <c r="A322" s="62">
        <v>810720</v>
      </c>
      <c r="B322" s="63" t="s">
        <v>408</v>
      </c>
      <c r="C322" s="64" t="s">
        <v>2260</v>
      </c>
      <c r="D322" s="65">
        <v>685</v>
      </c>
      <c r="E322" s="56">
        <v>617</v>
      </c>
      <c r="F322" s="57">
        <v>545</v>
      </c>
    </row>
    <row r="323" spans="1:6" ht="14" x14ac:dyDescent="0.3">
      <c r="A323" s="62">
        <v>810721</v>
      </c>
      <c r="B323" s="63" t="s">
        <v>409</v>
      </c>
      <c r="C323" s="64" t="s">
        <v>2261</v>
      </c>
      <c r="D323" s="65">
        <v>710</v>
      </c>
      <c r="E323" s="56">
        <v>639</v>
      </c>
      <c r="F323" s="57">
        <v>567</v>
      </c>
    </row>
    <row r="324" spans="1:6" ht="14" x14ac:dyDescent="0.3">
      <c r="A324" s="62">
        <v>810722</v>
      </c>
      <c r="B324" s="63" t="s">
        <v>410</v>
      </c>
      <c r="C324" s="64" t="s">
        <v>2262</v>
      </c>
      <c r="D324" s="65">
        <v>755</v>
      </c>
      <c r="E324" s="56">
        <v>680</v>
      </c>
      <c r="F324" s="57">
        <v>604</v>
      </c>
    </row>
    <row r="325" spans="1:6" ht="14" x14ac:dyDescent="0.3">
      <c r="A325" s="62">
        <v>810723</v>
      </c>
      <c r="B325" s="63" t="s">
        <v>411</v>
      </c>
      <c r="C325" s="64" t="s">
        <v>2263</v>
      </c>
      <c r="D325" s="65">
        <v>785</v>
      </c>
      <c r="E325" s="56">
        <v>707</v>
      </c>
      <c r="F325" s="57">
        <v>627</v>
      </c>
    </row>
    <row r="326" spans="1:6" ht="14" x14ac:dyDescent="0.3">
      <c r="A326" s="62">
        <v>810724</v>
      </c>
      <c r="B326" s="63" t="s">
        <v>412</v>
      </c>
      <c r="C326" s="64" t="s">
        <v>2264</v>
      </c>
      <c r="D326" s="65">
        <v>685</v>
      </c>
      <c r="E326" s="56">
        <v>617</v>
      </c>
      <c r="F326" s="57">
        <v>545</v>
      </c>
    </row>
    <row r="327" spans="1:6" ht="14" x14ac:dyDescent="0.3">
      <c r="A327" s="62">
        <v>810725</v>
      </c>
      <c r="B327" s="63" t="s">
        <v>413</v>
      </c>
      <c r="C327" s="64" t="s">
        <v>2265</v>
      </c>
      <c r="D327" s="65">
        <v>700</v>
      </c>
      <c r="E327" s="56">
        <v>630</v>
      </c>
      <c r="F327" s="57">
        <v>560</v>
      </c>
    </row>
    <row r="328" spans="1:6" ht="14" x14ac:dyDescent="0.3">
      <c r="A328" s="62">
        <v>810726</v>
      </c>
      <c r="B328" s="63" t="s">
        <v>414</v>
      </c>
      <c r="C328" s="64" t="s">
        <v>2266</v>
      </c>
      <c r="D328" s="65">
        <v>725</v>
      </c>
      <c r="E328" s="56">
        <v>653</v>
      </c>
      <c r="F328" s="57">
        <v>582</v>
      </c>
    </row>
    <row r="329" spans="1:6" ht="14" x14ac:dyDescent="0.3">
      <c r="A329" s="62">
        <v>810727</v>
      </c>
      <c r="B329" s="63" t="s">
        <v>415</v>
      </c>
      <c r="C329" s="64" t="s">
        <v>2267</v>
      </c>
      <c r="D329" s="65">
        <v>755</v>
      </c>
      <c r="E329" s="56">
        <v>680</v>
      </c>
      <c r="F329" s="57">
        <v>604</v>
      </c>
    </row>
    <row r="330" spans="1:6" ht="14" x14ac:dyDescent="0.3">
      <c r="A330" s="62">
        <v>810728</v>
      </c>
      <c r="B330" s="63" t="s">
        <v>416</v>
      </c>
      <c r="C330" s="64" t="s">
        <v>2268</v>
      </c>
      <c r="D330" s="65">
        <v>785</v>
      </c>
      <c r="E330" s="56">
        <v>707</v>
      </c>
      <c r="F330" s="57">
        <v>627</v>
      </c>
    </row>
    <row r="331" spans="1:6" ht="14" x14ac:dyDescent="0.3">
      <c r="A331" s="62">
        <v>810729</v>
      </c>
      <c r="B331" s="63" t="s">
        <v>417</v>
      </c>
      <c r="C331" s="64" t="s">
        <v>2269</v>
      </c>
      <c r="D331" s="65">
        <v>815</v>
      </c>
      <c r="E331" s="56">
        <v>734</v>
      </c>
      <c r="F331" s="57">
        <v>654</v>
      </c>
    </row>
    <row r="332" spans="1:6" ht="14" x14ac:dyDescent="0.3">
      <c r="A332" s="62">
        <v>810730</v>
      </c>
      <c r="B332" s="63" t="s">
        <v>418</v>
      </c>
      <c r="C332" s="64" t="s">
        <v>2270</v>
      </c>
      <c r="D332" s="65">
        <v>860</v>
      </c>
      <c r="E332" s="56">
        <v>774</v>
      </c>
      <c r="F332" s="57">
        <v>687</v>
      </c>
    </row>
    <row r="333" spans="1:6" ht="14" x14ac:dyDescent="0.3">
      <c r="A333" s="62">
        <v>810731</v>
      </c>
      <c r="B333" s="63" t="s">
        <v>419</v>
      </c>
      <c r="C333" s="64" t="s">
        <v>2271</v>
      </c>
      <c r="D333" s="65">
        <v>765</v>
      </c>
      <c r="E333" s="56">
        <v>689</v>
      </c>
      <c r="F333" s="57">
        <v>612</v>
      </c>
    </row>
    <row r="334" spans="1:6" ht="14" x14ac:dyDescent="0.3">
      <c r="A334" s="62">
        <v>810732</v>
      </c>
      <c r="B334" s="63" t="s">
        <v>420</v>
      </c>
      <c r="C334" s="64" t="s">
        <v>2272</v>
      </c>
      <c r="D334" s="65">
        <v>785</v>
      </c>
      <c r="E334" s="56">
        <v>707</v>
      </c>
      <c r="F334" s="57">
        <v>627</v>
      </c>
    </row>
    <row r="335" spans="1:6" ht="14" x14ac:dyDescent="0.3">
      <c r="A335" s="62">
        <v>810733</v>
      </c>
      <c r="B335" s="63" t="s">
        <v>421</v>
      </c>
      <c r="C335" s="64" t="s">
        <v>2273</v>
      </c>
      <c r="D335" s="65">
        <v>805</v>
      </c>
      <c r="E335" s="56">
        <v>725</v>
      </c>
      <c r="F335" s="57">
        <v>642</v>
      </c>
    </row>
    <row r="336" spans="1:6" ht="14" x14ac:dyDescent="0.3">
      <c r="A336" s="62">
        <v>810734</v>
      </c>
      <c r="B336" s="63" t="s">
        <v>422</v>
      </c>
      <c r="C336" s="64" t="s">
        <v>2274</v>
      </c>
      <c r="D336" s="65">
        <v>830</v>
      </c>
      <c r="E336" s="56">
        <v>747</v>
      </c>
      <c r="F336" s="57">
        <v>664</v>
      </c>
    </row>
    <row r="337" spans="1:6" ht="14" x14ac:dyDescent="0.3">
      <c r="A337" s="62">
        <v>810735</v>
      </c>
      <c r="B337" s="63" t="s">
        <v>423</v>
      </c>
      <c r="C337" s="64" t="s">
        <v>2275</v>
      </c>
      <c r="D337" s="65">
        <v>870</v>
      </c>
      <c r="E337" s="56">
        <v>783</v>
      </c>
      <c r="F337" s="57">
        <v>694</v>
      </c>
    </row>
    <row r="338" spans="1:6" ht="14" x14ac:dyDescent="0.3">
      <c r="A338" s="62">
        <v>810736</v>
      </c>
      <c r="B338" s="63" t="s">
        <v>424</v>
      </c>
      <c r="C338" s="64" t="s">
        <v>2276</v>
      </c>
      <c r="D338" s="65">
        <v>895</v>
      </c>
      <c r="E338" s="56">
        <v>806</v>
      </c>
      <c r="F338" s="57">
        <v>716</v>
      </c>
    </row>
    <row r="339" spans="1:6" ht="14" x14ac:dyDescent="0.3">
      <c r="A339" s="62">
        <v>810737</v>
      </c>
      <c r="B339" s="63" t="s">
        <v>425</v>
      </c>
      <c r="C339" s="64" t="s">
        <v>2277</v>
      </c>
      <c r="D339" s="65">
        <v>925</v>
      </c>
      <c r="E339" s="56">
        <v>833</v>
      </c>
      <c r="F339" s="57">
        <v>739</v>
      </c>
    </row>
    <row r="340" spans="1:6" ht="14" x14ac:dyDescent="0.3">
      <c r="A340" s="62">
        <v>810919</v>
      </c>
      <c r="B340" s="63" t="s">
        <v>426</v>
      </c>
      <c r="C340" s="64" t="s">
        <v>1742</v>
      </c>
      <c r="D340" s="65">
        <v>180</v>
      </c>
      <c r="E340" s="56">
        <v>162</v>
      </c>
      <c r="F340" s="57">
        <v>149</v>
      </c>
    </row>
    <row r="341" spans="1:6" ht="14" x14ac:dyDescent="0.3">
      <c r="A341" s="62">
        <v>810991</v>
      </c>
      <c r="B341" s="63" t="s">
        <v>361</v>
      </c>
      <c r="C341" s="64" t="s">
        <v>2278</v>
      </c>
      <c r="D341" s="65">
        <v>595</v>
      </c>
      <c r="E341" s="56">
        <v>536</v>
      </c>
      <c r="F341" s="57">
        <v>478</v>
      </c>
    </row>
    <row r="342" spans="1:6" ht="14" x14ac:dyDescent="0.3">
      <c r="A342" s="62">
        <v>811020</v>
      </c>
      <c r="B342" s="63" t="s">
        <v>427</v>
      </c>
      <c r="C342" s="64" t="s">
        <v>2279</v>
      </c>
      <c r="D342" s="65">
        <v>575</v>
      </c>
      <c r="E342" s="56">
        <v>518</v>
      </c>
      <c r="F342" s="57">
        <v>463</v>
      </c>
    </row>
    <row r="343" spans="1:6" ht="14" x14ac:dyDescent="0.3">
      <c r="A343" s="62">
        <v>811021</v>
      </c>
      <c r="B343" s="63" t="s">
        <v>428</v>
      </c>
      <c r="C343" s="64" t="s">
        <v>2280</v>
      </c>
      <c r="D343" s="65">
        <v>595</v>
      </c>
      <c r="E343" s="56">
        <v>536</v>
      </c>
      <c r="F343" s="57">
        <v>478</v>
      </c>
    </row>
    <row r="344" spans="1:6" ht="14" x14ac:dyDescent="0.3">
      <c r="A344" s="62">
        <v>811022</v>
      </c>
      <c r="B344" s="63" t="s">
        <v>429</v>
      </c>
      <c r="C344" s="64" t="s">
        <v>2281</v>
      </c>
      <c r="D344" s="65">
        <v>615</v>
      </c>
      <c r="E344" s="56">
        <v>554</v>
      </c>
      <c r="F344" s="57">
        <v>493</v>
      </c>
    </row>
    <row r="345" spans="1:6" ht="14" x14ac:dyDescent="0.3">
      <c r="A345" s="62">
        <v>811023</v>
      </c>
      <c r="B345" s="63" t="s">
        <v>430</v>
      </c>
      <c r="C345" s="64" t="s">
        <v>2282</v>
      </c>
      <c r="D345" s="65">
        <v>655</v>
      </c>
      <c r="E345" s="56">
        <v>590</v>
      </c>
      <c r="F345" s="57">
        <v>522</v>
      </c>
    </row>
    <row r="346" spans="1:6" ht="14" x14ac:dyDescent="0.3">
      <c r="A346" s="62">
        <v>811024</v>
      </c>
      <c r="B346" s="63" t="s">
        <v>431</v>
      </c>
      <c r="C346" s="64" t="s">
        <v>2283</v>
      </c>
      <c r="D346" s="65">
        <v>635</v>
      </c>
      <c r="E346" s="56">
        <v>572</v>
      </c>
      <c r="F346" s="57">
        <v>507</v>
      </c>
    </row>
    <row r="347" spans="1:6" ht="14" x14ac:dyDescent="0.3">
      <c r="A347" s="62">
        <v>811025</v>
      </c>
      <c r="B347" s="63" t="s">
        <v>432</v>
      </c>
      <c r="C347" s="64" t="s">
        <v>2284</v>
      </c>
      <c r="D347" s="65">
        <v>665</v>
      </c>
      <c r="E347" s="56">
        <v>599</v>
      </c>
      <c r="F347" s="57">
        <v>538</v>
      </c>
    </row>
    <row r="348" spans="1:6" ht="14" x14ac:dyDescent="0.3">
      <c r="A348" s="62">
        <v>811026</v>
      </c>
      <c r="B348" s="63" t="s">
        <v>433</v>
      </c>
      <c r="C348" s="64" t="s">
        <v>2285</v>
      </c>
      <c r="D348" s="65">
        <v>685</v>
      </c>
      <c r="E348" s="56">
        <v>617</v>
      </c>
      <c r="F348" s="57">
        <v>545</v>
      </c>
    </row>
    <row r="349" spans="1:6" ht="14" x14ac:dyDescent="0.3">
      <c r="A349" s="62">
        <v>811027</v>
      </c>
      <c r="B349" s="63" t="s">
        <v>434</v>
      </c>
      <c r="C349" s="64" t="s">
        <v>2286</v>
      </c>
      <c r="D349" s="65">
        <v>710</v>
      </c>
      <c r="E349" s="56">
        <v>639</v>
      </c>
      <c r="F349" s="57">
        <v>567</v>
      </c>
    </row>
    <row r="350" spans="1:6" ht="14" x14ac:dyDescent="0.3">
      <c r="A350" s="62">
        <v>811028</v>
      </c>
      <c r="B350" s="63" t="s">
        <v>435</v>
      </c>
      <c r="C350" s="64" t="s">
        <v>2287</v>
      </c>
      <c r="D350" s="65">
        <v>700</v>
      </c>
      <c r="E350" s="56">
        <v>630</v>
      </c>
      <c r="F350" s="57">
        <v>560</v>
      </c>
    </row>
    <row r="351" spans="1:6" ht="14" x14ac:dyDescent="0.3">
      <c r="A351" s="62">
        <v>811029</v>
      </c>
      <c r="B351" s="63" t="s">
        <v>436</v>
      </c>
      <c r="C351" s="64" t="s">
        <v>2288</v>
      </c>
      <c r="D351" s="65">
        <v>725</v>
      </c>
      <c r="E351" s="56">
        <v>653</v>
      </c>
      <c r="F351" s="57">
        <v>582</v>
      </c>
    </row>
    <row r="352" spans="1:6" ht="14" x14ac:dyDescent="0.3">
      <c r="A352" s="62">
        <v>811030</v>
      </c>
      <c r="B352" s="63" t="s">
        <v>437</v>
      </c>
      <c r="C352" s="64" t="s">
        <v>2289</v>
      </c>
      <c r="D352" s="65">
        <v>755</v>
      </c>
      <c r="E352" s="56">
        <v>680</v>
      </c>
      <c r="F352" s="57">
        <v>604</v>
      </c>
    </row>
    <row r="353" spans="1:6" ht="14" x14ac:dyDescent="0.3">
      <c r="A353" s="62">
        <v>811031</v>
      </c>
      <c r="B353" s="63" t="s">
        <v>438</v>
      </c>
      <c r="C353" s="64" t="s">
        <v>2290</v>
      </c>
      <c r="D353" s="65">
        <v>785</v>
      </c>
      <c r="E353" s="56">
        <v>707</v>
      </c>
      <c r="F353" s="57">
        <v>627</v>
      </c>
    </row>
    <row r="354" spans="1:6" ht="14" x14ac:dyDescent="0.3">
      <c r="A354" s="62">
        <v>811032</v>
      </c>
      <c r="B354" s="63" t="s">
        <v>439</v>
      </c>
      <c r="C354" s="64" t="s">
        <v>2291</v>
      </c>
      <c r="D354" s="65">
        <v>785</v>
      </c>
      <c r="E354" s="56">
        <v>707</v>
      </c>
      <c r="F354" s="57">
        <v>627</v>
      </c>
    </row>
    <row r="355" spans="1:6" ht="14" x14ac:dyDescent="0.3">
      <c r="A355" s="62">
        <v>811033</v>
      </c>
      <c r="B355" s="63" t="s">
        <v>440</v>
      </c>
      <c r="C355" s="64" t="s">
        <v>2292</v>
      </c>
      <c r="D355" s="65">
        <v>805</v>
      </c>
      <c r="E355" s="56">
        <v>725</v>
      </c>
      <c r="F355" s="57">
        <v>642</v>
      </c>
    </row>
    <row r="356" spans="1:6" ht="14" x14ac:dyDescent="0.3">
      <c r="A356" s="62">
        <v>811034</v>
      </c>
      <c r="B356" s="63" t="s">
        <v>441</v>
      </c>
      <c r="C356" s="64" t="s">
        <v>2293</v>
      </c>
      <c r="D356" s="65">
        <v>830</v>
      </c>
      <c r="E356" s="56">
        <v>747</v>
      </c>
      <c r="F356" s="57">
        <v>664</v>
      </c>
    </row>
    <row r="357" spans="1:6" ht="14" x14ac:dyDescent="0.3">
      <c r="A357" s="62">
        <v>811035</v>
      </c>
      <c r="B357" s="63" t="s">
        <v>442</v>
      </c>
      <c r="C357" s="64" t="s">
        <v>2294</v>
      </c>
      <c r="D357" s="65">
        <v>870</v>
      </c>
      <c r="E357" s="56">
        <v>783</v>
      </c>
      <c r="F357" s="57">
        <v>694</v>
      </c>
    </row>
    <row r="358" spans="1:6" ht="14" x14ac:dyDescent="0.3">
      <c r="A358" s="62">
        <v>811194</v>
      </c>
      <c r="B358" s="63" t="s">
        <v>443</v>
      </c>
      <c r="C358" s="64" t="s">
        <v>444</v>
      </c>
      <c r="D358" s="65">
        <v>120</v>
      </c>
      <c r="E358" s="56">
        <v>108</v>
      </c>
      <c r="F358" s="57">
        <v>97</v>
      </c>
    </row>
    <row r="359" spans="1:6" ht="14" x14ac:dyDescent="0.3">
      <c r="A359" s="62">
        <v>811609</v>
      </c>
      <c r="B359" s="63" t="s">
        <v>445</v>
      </c>
      <c r="C359" s="64" t="s">
        <v>2295</v>
      </c>
      <c r="D359" s="65">
        <v>575</v>
      </c>
      <c r="E359" s="56">
        <v>518</v>
      </c>
      <c r="F359" s="57">
        <v>463</v>
      </c>
    </row>
    <row r="360" spans="1:6" ht="14" x14ac:dyDescent="0.3">
      <c r="A360" s="62">
        <v>811610</v>
      </c>
      <c r="B360" s="63" t="s">
        <v>446</v>
      </c>
      <c r="C360" s="64" t="s">
        <v>2296</v>
      </c>
      <c r="D360" s="65">
        <v>595</v>
      </c>
      <c r="E360" s="56">
        <v>536</v>
      </c>
      <c r="F360" s="57">
        <v>478</v>
      </c>
    </row>
    <row r="361" spans="1:6" ht="14" x14ac:dyDescent="0.3">
      <c r="A361" s="62">
        <v>811611</v>
      </c>
      <c r="B361" s="63" t="s">
        <v>447</v>
      </c>
      <c r="C361" s="64" t="s">
        <v>2297</v>
      </c>
      <c r="D361" s="65">
        <v>655</v>
      </c>
      <c r="E361" s="56">
        <v>590</v>
      </c>
      <c r="F361" s="57">
        <v>522</v>
      </c>
    </row>
    <row r="362" spans="1:6" ht="14" x14ac:dyDescent="0.3">
      <c r="A362" s="62">
        <v>811612</v>
      </c>
      <c r="B362" s="63" t="s">
        <v>448</v>
      </c>
      <c r="C362" s="64" t="s">
        <v>2298</v>
      </c>
      <c r="D362" s="65">
        <v>710</v>
      </c>
      <c r="E362" s="56">
        <v>639</v>
      </c>
      <c r="F362" s="57">
        <v>567</v>
      </c>
    </row>
    <row r="363" spans="1:6" ht="14" x14ac:dyDescent="0.3">
      <c r="A363" s="62">
        <v>811613</v>
      </c>
      <c r="B363" s="63" t="s">
        <v>449</v>
      </c>
      <c r="C363" s="64" t="s">
        <v>2299</v>
      </c>
      <c r="D363" s="65">
        <v>635</v>
      </c>
      <c r="E363" s="56">
        <v>572</v>
      </c>
      <c r="F363" s="57">
        <v>507</v>
      </c>
    </row>
    <row r="364" spans="1:6" ht="14" x14ac:dyDescent="0.3">
      <c r="A364" s="62">
        <v>811614</v>
      </c>
      <c r="B364" s="63" t="s">
        <v>450</v>
      </c>
      <c r="C364" s="64" t="s">
        <v>2300</v>
      </c>
      <c r="D364" s="65">
        <v>665</v>
      </c>
      <c r="E364" s="56">
        <v>599</v>
      </c>
      <c r="F364" s="57">
        <v>538</v>
      </c>
    </row>
    <row r="365" spans="1:6" ht="14" x14ac:dyDescent="0.3">
      <c r="A365" s="62">
        <v>811615</v>
      </c>
      <c r="B365" s="63" t="s">
        <v>451</v>
      </c>
      <c r="C365" s="64" t="s">
        <v>2301</v>
      </c>
      <c r="D365" s="65">
        <v>710</v>
      </c>
      <c r="E365" s="56">
        <v>639</v>
      </c>
      <c r="F365" s="57">
        <v>567</v>
      </c>
    </row>
    <row r="366" spans="1:6" ht="14" x14ac:dyDescent="0.3">
      <c r="A366" s="62">
        <v>811616</v>
      </c>
      <c r="B366" s="63" t="s">
        <v>452</v>
      </c>
      <c r="C366" s="64" t="s">
        <v>2302</v>
      </c>
      <c r="D366" s="65">
        <v>785</v>
      </c>
      <c r="E366" s="56">
        <v>707</v>
      </c>
      <c r="F366" s="57">
        <v>627</v>
      </c>
    </row>
    <row r="367" spans="1:6" ht="14" x14ac:dyDescent="0.3">
      <c r="A367" s="62">
        <v>811617</v>
      </c>
      <c r="B367" s="63" t="s">
        <v>453</v>
      </c>
      <c r="C367" s="64" t="s">
        <v>2303</v>
      </c>
      <c r="D367" s="65">
        <v>700</v>
      </c>
      <c r="E367" s="56">
        <v>630</v>
      </c>
      <c r="F367" s="57">
        <v>560</v>
      </c>
    </row>
    <row r="368" spans="1:6" ht="14" x14ac:dyDescent="0.3">
      <c r="A368" s="62">
        <v>811618</v>
      </c>
      <c r="B368" s="63" t="s">
        <v>454</v>
      </c>
      <c r="C368" s="64" t="s">
        <v>2304</v>
      </c>
      <c r="D368" s="65">
        <v>725</v>
      </c>
      <c r="E368" s="56">
        <v>653</v>
      </c>
      <c r="F368" s="57">
        <v>582</v>
      </c>
    </row>
    <row r="369" spans="1:6" ht="14" x14ac:dyDescent="0.3">
      <c r="A369" s="62">
        <v>811619</v>
      </c>
      <c r="B369" s="63" t="s">
        <v>455</v>
      </c>
      <c r="C369" s="64" t="s">
        <v>2305</v>
      </c>
      <c r="D369" s="65">
        <v>785</v>
      </c>
      <c r="E369" s="56">
        <v>707</v>
      </c>
      <c r="F369" s="57">
        <v>627</v>
      </c>
    </row>
    <row r="370" spans="1:6" ht="14" x14ac:dyDescent="0.3">
      <c r="A370" s="62">
        <v>811620</v>
      </c>
      <c r="B370" s="63" t="s">
        <v>456</v>
      </c>
      <c r="C370" s="64" t="s">
        <v>2306</v>
      </c>
      <c r="D370" s="65">
        <v>860</v>
      </c>
      <c r="E370" s="56">
        <v>774</v>
      </c>
      <c r="F370" s="57">
        <v>687</v>
      </c>
    </row>
    <row r="371" spans="1:6" ht="14" x14ac:dyDescent="0.3">
      <c r="A371" s="62">
        <v>811621</v>
      </c>
      <c r="B371" s="63" t="s">
        <v>457</v>
      </c>
      <c r="C371" s="64" t="s">
        <v>2307</v>
      </c>
      <c r="D371" s="65">
        <v>785</v>
      </c>
      <c r="E371" s="56">
        <v>707</v>
      </c>
      <c r="F371" s="57">
        <v>627</v>
      </c>
    </row>
    <row r="372" spans="1:6" ht="14" x14ac:dyDescent="0.3">
      <c r="A372" s="62">
        <v>811622</v>
      </c>
      <c r="B372" s="63" t="s">
        <v>458</v>
      </c>
      <c r="C372" s="64" t="s">
        <v>2308</v>
      </c>
      <c r="D372" s="65">
        <v>805</v>
      </c>
      <c r="E372" s="56">
        <v>725</v>
      </c>
      <c r="F372" s="57">
        <v>642</v>
      </c>
    </row>
    <row r="373" spans="1:6" ht="14" x14ac:dyDescent="0.3">
      <c r="A373" s="62">
        <v>811623</v>
      </c>
      <c r="B373" s="63" t="s">
        <v>459</v>
      </c>
      <c r="C373" s="64" t="s">
        <v>2309</v>
      </c>
      <c r="D373" s="65">
        <v>870</v>
      </c>
      <c r="E373" s="56">
        <v>783</v>
      </c>
      <c r="F373" s="57">
        <v>694</v>
      </c>
    </row>
    <row r="374" spans="1:6" ht="14" x14ac:dyDescent="0.3">
      <c r="A374" s="62">
        <v>811624</v>
      </c>
      <c r="B374" s="63" t="s">
        <v>460</v>
      </c>
      <c r="C374" s="64" t="s">
        <v>2310</v>
      </c>
      <c r="D374" s="65">
        <v>925</v>
      </c>
      <c r="E374" s="56">
        <v>833</v>
      </c>
      <c r="F374" s="57">
        <v>739</v>
      </c>
    </row>
    <row r="375" spans="1:6" ht="14" x14ac:dyDescent="0.3">
      <c r="A375" s="62">
        <v>811838</v>
      </c>
      <c r="B375" s="63" t="s">
        <v>461</v>
      </c>
      <c r="C375" s="64" t="s">
        <v>2490</v>
      </c>
      <c r="D375" s="65">
        <v>910</v>
      </c>
      <c r="E375" s="56">
        <v>819</v>
      </c>
      <c r="F375" s="57">
        <v>729</v>
      </c>
    </row>
    <row r="376" spans="1:6" ht="14" x14ac:dyDescent="0.3">
      <c r="A376" s="62">
        <v>811839</v>
      </c>
      <c r="B376" s="63" t="s">
        <v>462</v>
      </c>
      <c r="C376" s="64" t="s">
        <v>2491</v>
      </c>
      <c r="D376" s="65">
        <v>910</v>
      </c>
      <c r="E376" s="56">
        <v>819</v>
      </c>
      <c r="F376" s="57">
        <v>729</v>
      </c>
    </row>
    <row r="377" spans="1:6" ht="14" x14ac:dyDescent="0.3">
      <c r="A377" s="62">
        <v>812278</v>
      </c>
      <c r="B377" s="63" t="s">
        <v>463</v>
      </c>
      <c r="C377" s="64" t="s">
        <v>1742</v>
      </c>
      <c r="D377" s="65">
        <v>200</v>
      </c>
      <c r="E377" s="56">
        <v>180</v>
      </c>
      <c r="F377" s="57">
        <v>164</v>
      </c>
    </row>
    <row r="378" spans="1:6" ht="14" x14ac:dyDescent="0.3">
      <c r="A378" s="62">
        <v>812279</v>
      </c>
      <c r="B378" s="63" t="s">
        <v>464</v>
      </c>
      <c r="C378" s="64" t="s">
        <v>1742</v>
      </c>
      <c r="D378" s="65">
        <v>120</v>
      </c>
      <c r="E378" s="56">
        <v>108</v>
      </c>
      <c r="F378" s="57">
        <v>97</v>
      </c>
    </row>
    <row r="379" spans="1:6" ht="14" x14ac:dyDescent="0.3">
      <c r="A379" s="62">
        <v>812336</v>
      </c>
      <c r="B379" s="63" t="s">
        <v>465</v>
      </c>
      <c r="C379" s="64" t="s">
        <v>2492</v>
      </c>
      <c r="D379" s="65">
        <v>130</v>
      </c>
      <c r="E379" s="56">
        <v>117</v>
      </c>
      <c r="F379" s="57">
        <v>104</v>
      </c>
    </row>
    <row r="380" spans="1:6" ht="14" x14ac:dyDescent="0.3">
      <c r="A380" s="62">
        <v>812337</v>
      </c>
      <c r="B380" s="63" t="s">
        <v>465</v>
      </c>
      <c r="C380" s="64" t="s">
        <v>2493</v>
      </c>
      <c r="D380" s="65">
        <v>130</v>
      </c>
      <c r="E380" s="56">
        <v>117</v>
      </c>
      <c r="F380" s="57">
        <v>104</v>
      </c>
    </row>
    <row r="381" spans="1:6" ht="14" x14ac:dyDescent="0.3">
      <c r="A381" s="62">
        <v>812601</v>
      </c>
      <c r="B381" s="63" t="s">
        <v>466</v>
      </c>
      <c r="C381" s="64" t="s">
        <v>467</v>
      </c>
      <c r="D381" s="65">
        <v>520</v>
      </c>
      <c r="E381" s="56">
        <v>468</v>
      </c>
      <c r="F381" s="57">
        <v>418</v>
      </c>
    </row>
    <row r="382" spans="1:6" ht="14" x14ac:dyDescent="0.3">
      <c r="A382" s="62">
        <v>812602</v>
      </c>
      <c r="B382" s="63" t="s">
        <v>468</v>
      </c>
      <c r="C382" s="64" t="s">
        <v>467</v>
      </c>
      <c r="D382" s="65">
        <v>520</v>
      </c>
      <c r="E382" s="56">
        <v>468</v>
      </c>
      <c r="F382" s="57">
        <v>418</v>
      </c>
    </row>
    <row r="383" spans="1:6" ht="14" x14ac:dyDescent="0.3">
      <c r="A383" s="62">
        <v>813969</v>
      </c>
      <c r="B383" s="63" t="s">
        <v>469</v>
      </c>
      <c r="C383" s="64" t="s">
        <v>1742</v>
      </c>
      <c r="D383" s="65">
        <v>840</v>
      </c>
      <c r="E383" s="56">
        <v>756</v>
      </c>
      <c r="F383" s="57">
        <v>672</v>
      </c>
    </row>
    <row r="384" spans="1:6" ht="14" x14ac:dyDescent="0.3">
      <c r="A384" s="62">
        <v>813970</v>
      </c>
      <c r="B384" s="63" t="s">
        <v>470</v>
      </c>
      <c r="C384" s="64" t="s">
        <v>1742</v>
      </c>
      <c r="D384" s="65">
        <v>870</v>
      </c>
      <c r="E384" s="56">
        <v>783</v>
      </c>
      <c r="F384" s="57">
        <v>694</v>
      </c>
    </row>
    <row r="385" spans="1:6" ht="14" x14ac:dyDescent="0.3">
      <c r="A385" s="62">
        <v>813971</v>
      </c>
      <c r="B385" s="63" t="s">
        <v>471</v>
      </c>
      <c r="C385" s="64" t="s">
        <v>1742</v>
      </c>
      <c r="D385" s="65">
        <v>890</v>
      </c>
      <c r="E385" s="56">
        <v>801</v>
      </c>
      <c r="F385" s="57">
        <v>709</v>
      </c>
    </row>
    <row r="386" spans="1:6" ht="14" x14ac:dyDescent="0.3">
      <c r="A386" s="62">
        <v>813972</v>
      </c>
      <c r="B386" s="63" t="s">
        <v>472</v>
      </c>
      <c r="C386" s="64" t="s">
        <v>1742</v>
      </c>
      <c r="D386" s="65">
        <v>905</v>
      </c>
      <c r="E386" s="56">
        <v>815</v>
      </c>
      <c r="F386" s="57">
        <v>724</v>
      </c>
    </row>
    <row r="387" spans="1:6" ht="14" x14ac:dyDescent="0.3">
      <c r="A387" s="62">
        <v>813973</v>
      </c>
      <c r="B387" s="63" t="s">
        <v>473</v>
      </c>
      <c r="C387" s="64" t="s">
        <v>1742</v>
      </c>
      <c r="D387" s="65">
        <v>940</v>
      </c>
      <c r="E387" s="56">
        <v>846</v>
      </c>
      <c r="F387" s="57">
        <v>746</v>
      </c>
    </row>
    <row r="388" spans="1:6" ht="14" x14ac:dyDescent="0.3">
      <c r="A388" s="62">
        <v>813974</v>
      </c>
      <c r="B388" s="63" t="s">
        <v>474</v>
      </c>
      <c r="C388" s="64" t="s">
        <v>1742</v>
      </c>
      <c r="D388" s="65">
        <v>980</v>
      </c>
      <c r="E388" s="56">
        <v>882</v>
      </c>
      <c r="F388" s="57">
        <v>784</v>
      </c>
    </row>
    <row r="389" spans="1:6" ht="14" x14ac:dyDescent="0.3">
      <c r="A389" s="62">
        <v>813975</v>
      </c>
      <c r="B389" s="63" t="s">
        <v>475</v>
      </c>
      <c r="C389" s="64" t="s">
        <v>1742</v>
      </c>
      <c r="D389" s="65">
        <v>1005</v>
      </c>
      <c r="E389" s="56">
        <v>905</v>
      </c>
      <c r="F389" s="57">
        <v>803</v>
      </c>
    </row>
    <row r="390" spans="1:6" ht="14" x14ac:dyDescent="0.3">
      <c r="A390" s="62">
        <v>814105</v>
      </c>
      <c r="B390" s="63" t="s">
        <v>476</v>
      </c>
      <c r="C390" s="64" t="s">
        <v>1742</v>
      </c>
      <c r="D390" s="65">
        <v>1275</v>
      </c>
      <c r="E390" s="56">
        <v>1148</v>
      </c>
      <c r="F390" s="57">
        <v>1015</v>
      </c>
    </row>
    <row r="391" spans="1:6" ht="14" x14ac:dyDescent="0.3">
      <c r="A391" s="62">
        <v>814106</v>
      </c>
      <c r="B391" s="63" t="s">
        <v>477</v>
      </c>
      <c r="C391" s="64" t="s">
        <v>1742</v>
      </c>
      <c r="D391" s="65">
        <v>1310</v>
      </c>
      <c r="E391" s="56">
        <v>1179</v>
      </c>
      <c r="F391" s="57">
        <v>1045</v>
      </c>
    </row>
    <row r="392" spans="1:6" ht="14" x14ac:dyDescent="0.3">
      <c r="A392" s="62">
        <v>814107</v>
      </c>
      <c r="B392" s="63" t="s">
        <v>478</v>
      </c>
      <c r="C392" s="64" t="s">
        <v>1742</v>
      </c>
      <c r="D392" s="65">
        <v>1405</v>
      </c>
      <c r="E392" s="56">
        <v>1265</v>
      </c>
      <c r="F392" s="57">
        <v>1119</v>
      </c>
    </row>
    <row r="393" spans="1:6" ht="14" x14ac:dyDescent="0.3">
      <c r="A393" s="62">
        <v>814419</v>
      </c>
      <c r="B393" s="63" t="s">
        <v>362</v>
      </c>
      <c r="C393" s="64" t="s">
        <v>1742</v>
      </c>
      <c r="D393" s="65">
        <v>480</v>
      </c>
      <c r="E393" s="56">
        <v>432</v>
      </c>
      <c r="F393" s="57">
        <v>381</v>
      </c>
    </row>
    <row r="394" spans="1:6" ht="14" x14ac:dyDescent="0.3">
      <c r="A394" s="62">
        <v>814421</v>
      </c>
      <c r="B394" s="63" t="s">
        <v>363</v>
      </c>
      <c r="C394" s="64" t="s">
        <v>1742</v>
      </c>
      <c r="D394" s="65">
        <v>660</v>
      </c>
      <c r="E394" s="56">
        <v>594</v>
      </c>
      <c r="F394" s="57">
        <v>530</v>
      </c>
    </row>
    <row r="395" spans="1:6" ht="14" x14ac:dyDescent="0.3">
      <c r="A395" s="62">
        <v>814423</v>
      </c>
      <c r="B395" s="63" t="s">
        <v>364</v>
      </c>
      <c r="C395" s="64" t="s">
        <v>1742</v>
      </c>
      <c r="D395" s="65">
        <v>1010</v>
      </c>
      <c r="E395" s="56">
        <v>909</v>
      </c>
      <c r="F395" s="57">
        <v>806</v>
      </c>
    </row>
    <row r="396" spans="1:6" ht="14" x14ac:dyDescent="0.3">
      <c r="A396" s="66">
        <v>814730</v>
      </c>
      <c r="B396" s="63" t="s">
        <v>479</v>
      </c>
      <c r="C396" s="67" t="s">
        <v>2444</v>
      </c>
      <c r="D396" s="65">
        <v>185</v>
      </c>
      <c r="E396" s="56">
        <v>167</v>
      </c>
      <c r="F396" s="57">
        <v>154</v>
      </c>
    </row>
    <row r="397" spans="1:6" ht="14" x14ac:dyDescent="0.3">
      <c r="A397" s="66">
        <v>814731</v>
      </c>
      <c r="B397" s="63" t="s">
        <v>480</v>
      </c>
      <c r="C397" s="67" t="s">
        <v>2444</v>
      </c>
      <c r="D397" s="65">
        <v>360</v>
      </c>
      <c r="E397" s="56">
        <v>324</v>
      </c>
      <c r="F397" s="57">
        <v>291</v>
      </c>
    </row>
    <row r="398" spans="1:6" ht="14" x14ac:dyDescent="0.3">
      <c r="A398" s="66">
        <v>814732</v>
      </c>
      <c r="B398" s="63" t="s">
        <v>481</v>
      </c>
      <c r="C398" s="67" t="s">
        <v>2444</v>
      </c>
      <c r="D398" s="65">
        <v>185</v>
      </c>
      <c r="E398" s="56">
        <v>167</v>
      </c>
      <c r="F398" s="57">
        <v>154</v>
      </c>
    </row>
    <row r="399" spans="1:6" ht="14" x14ac:dyDescent="0.3">
      <c r="A399" s="66">
        <v>814733</v>
      </c>
      <c r="B399" s="63" t="s">
        <v>482</v>
      </c>
      <c r="C399" s="67" t="s">
        <v>2444</v>
      </c>
      <c r="D399" s="65">
        <v>360</v>
      </c>
      <c r="E399" s="56">
        <v>324</v>
      </c>
      <c r="F399" s="57">
        <v>291</v>
      </c>
    </row>
    <row r="400" spans="1:6" ht="14" x14ac:dyDescent="0.3">
      <c r="A400" s="66">
        <v>814734</v>
      </c>
      <c r="B400" s="63" t="s">
        <v>483</v>
      </c>
      <c r="C400" s="67" t="s">
        <v>2444</v>
      </c>
      <c r="D400" s="65">
        <v>185</v>
      </c>
      <c r="E400" s="56">
        <v>167</v>
      </c>
      <c r="F400" s="57">
        <v>154</v>
      </c>
    </row>
    <row r="401" spans="1:6" ht="14" x14ac:dyDescent="0.3">
      <c r="A401" s="66">
        <v>814735</v>
      </c>
      <c r="B401" s="63" t="s">
        <v>484</v>
      </c>
      <c r="C401" s="67" t="s">
        <v>2444</v>
      </c>
      <c r="D401" s="65">
        <v>360</v>
      </c>
      <c r="E401" s="56">
        <v>324</v>
      </c>
      <c r="F401" s="57">
        <v>291</v>
      </c>
    </row>
    <row r="402" spans="1:6" ht="14" x14ac:dyDescent="0.3">
      <c r="A402" s="62">
        <v>817048</v>
      </c>
      <c r="B402" s="63" t="s">
        <v>485</v>
      </c>
      <c r="C402" s="64" t="s">
        <v>1742</v>
      </c>
      <c r="D402" s="65">
        <v>1850</v>
      </c>
      <c r="E402" s="56">
        <v>1665</v>
      </c>
      <c r="F402" s="57">
        <v>1470</v>
      </c>
    </row>
    <row r="403" spans="1:6" ht="14" x14ac:dyDescent="0.3">
      <c r="A403" s="62">
        <v>818808</v>
      </c>
      <c r="B403" s="63" t="s">
        <v>486</v>
      </c>
      <c r="C403" s="64" t="s">
        <v>1742</v>
      </c>
      <c r="D403" s="65">
        <v>65</v>
      </c>
      <c r="E403" s="56">
        <v>59</v>
      </c>
      <c r="F403" s="57">
        <v>54</v>
      </c>
    </row>
    <row r="404" spans="1:6" ht="14" x14ac:dyDescent="0.3">
      <c r="A404" s="62">
        <v>818809</v>
      </c>
      <c r="B404" s="63" t="s">
        <v>487</v>
      </c>
      <c r="C404" s="64" t="s">
        <v>1742</v>
      </c>
      <c r="D404" s="65">
        <v>75</v>
      </c>
      <c r="E404" s="56">
        <v>68</v>
      </c>
      <c r="F404" s="57">
        <v>62</v>
      </c>
    </row>
    <row r="405" spans="1:6" ht="14" x14ac:dyDescent="0.3">
      <c r="A405" s="62">
        <v>818810</v>
      </c>
      <c r="B405" s="63" t="s">
        <v>488</v>
      </c>
      <c r="C405" s="64" t="s">
        <v>1742</v>
      </c>
      <c r="D405" s="65">
        <v>85</v>
      </c>
      <c r="E405" s="56">
        <v>77</v>
      </c>
      <c r="F405" s="57">
        <v>69</v>
      </c>
    </row>
    <row r="406" spans="1:6" ht="14" x14ac:dyDescent="0.3">
      <c r="A406" s="66">
        <v>818844</v>
      </c>
      <c r="B406" s="63" t="s">
        <v>489</v>
      </c>
      <c r="C406" s="67" t="s">
        <v>2444</v>
      </c>
      <c r="D406" s="65">
        <v>270</v>
      </c>
      <c r="E406" s="56">
        <v>243</v>
      </c>
      <c r="F406" s="57">
        <v>216</v>
      </c>
    </row>
    <row r="407" spans="1:6" ht="14" x14ac:dyDescent="0.3">
      <c r="A407" s="62">
        <v>819073</v>
      </c>
      <c r="B407" s="63" t="s">
        <v>490</v>
      </c>
      <c r="C407" s="64" t="s">
        <v>1742</v>
      </c>
      <c r="D407" s="65">
        <v>260</v>
      </c>
      <c r="E407" s="56">
        <v>234</v>
      </c>
      <c r="F407" s="57">
        <v>212</v>
      </c>
    </row>
    <row r="408" spans="1:6" ht="14" x14ac:dyDescent="0.3">
      <c r="A408" s="62">
        <v>819074</v>
      </c>
      <c r="B408" s="63" t="s">
        <v>491</v>
      </c>
      <c r="C408" s="64" t="s">
        <v>1742</v>
      </c>
      <c r="D408" s="65">
        <v>295</v>
      </c>
      <c r="E408" s="56">
        <v>266</v>
      </c>
      <c r="F408" s="57">
        <v>239</v>
      </c>
    </row>
    <row r="409" spans="1:6" ht="14" x14ac:dyDescent="0.3">
      <c r="A409" s="62">
        <v>819075</v>
      </c>
      <c r="B409" s="63" t="s">
        <v>492</v>
      </c>
      <c r="C409" s="64" t="s">
        <v>1742</v>
      </c>
      <c r="D409" s="65">
        <v>330</v>
      </c>
      <c r="E409" s="56">
        <v>297</v>
      </c>
      <c r="F409" s="57">
        <v>269</v>
      </c>
    </row>
    <row r="410" spans="1:6" ht="14" x14ac:dyDescent="0.3">
      <c r="A410" s="62">
        <v>819076</v>
      </c>
      <c r="B410" s="63" t="s">
        <v>493</v>
      </c>
      <c r="C410" s="64" t="s">
        <v>1742</v>
      </c>
      <c r="D410" s="65">
        <v>420</v>
      </c>
      <c r="E410" s="56">
        <v>378</v>
      </c>
      <c r="F410" s="57">
        <v>336</v>
      </c>
    </row>
    <row r="411" spans="1:6" ht="14" x14ac:dyDescent="0.3">
      <c r="A411" s="62">
        <v>819077</v>
      </c>
      <c r="B411" s="63" t="s">
        <v>494</v>
      </c>
      <c r="C411" s="64" t="s">
        <v>1742</v>
      </c>
      <c r="D411" s="65">
        <v>315</v>
      </c>
      <c r="E411" s="56">
        <v>284</v>
      </c>
      <c r="F411" s="57">
        <v>254</v>
      </c>
    </row>
    <row r="412" spans="1:6" ht="14" x14ac:dyDescent="0.3">
      <c r="A412" s="62">
        <v>819078</v>
      </c>
      <c r="B412" s="63" t="s">
        <v>495</v>
      </c>
      <c r="C412" s="64" t="s">
        <v>1742</v>
      </c>
      <c r="D412" s="65">
        <v>345</v>
      </c>
      <c r="E412" s="56">
        <v>311</v>
      </c>
      <c r="F412" s="57">
        <v>276</v>
      </c>
    </row>
    <row r="413" spans="1:6" ht="14" x14ac:dyDescent="0.3">
      <c r="A413" s="62">
        <v>819079</v>
      </c>
      <c r="B413" s="63" t="s">
        <v>496</v>
      </c>
      <c r="C413" s="64" t="s">
        <v>1742</v>
      </c>
      <c r="D413" s="65">
        <v>405</v>
      </c>
      <c r="E413" s="56">
        <v>365</v>
      </c>
      <c r="F413" s="57">
        <v>326</v>
      </c>
    </row>
    <row r="414" spans="1:6" ht="14" x14ac:dyDescent="0.3">
      <c r="A414" s="62">
        <v>819080</v>
      </c>
      <c r="B414" s="63" t="s">
        <v>497</v>
      </c>
      <c r="C414" s="64" t="s">
        <v>1742</v>
      </c>
      <c r="D414" s="65">
        <v>485</v>
      </c>
      <c r="E414" s="56">
        <v>437</v>
      </c>
      <c r="F414" s="57">
        <v>388</v>
      </c>
    </row>
    <row r="415" spans="1:6" ht="14" x14ac:dyDescent="0.3">
      <c r="A415" s="62">
        <v>819081</v>
      </c>
      <c r="B415" s="63" t="s">
        <v>498</v>
      </c>
      <c r="C415" s="64" t="s">
        <v>1742</v>
      </c>
      <c r="D415" s="65">
        <v>595</v>
      </c>
      <c r="E415" s="56">
        <v>536</v>
      </c>
      <c r="F415" s="57">
        <v>478</v>
      </c>
    </row>
    <row r="416" spans="1:6" ht="14" x14ac:dyDescent="0.3">
      <c r="A416" s="62">
        <v>819082</v>
      </c>
      <c r="B416" s="63" t="s">
        <v>499</v>
      </c>
      <c r="C416" s="64" t="s">
        <v>1742</v>
      </c>
      <c r="D416" s="65">
        <v>685</v>
      </c>
      <c r="E416" s="56">
        <v>617</v>
      </c>
      <c r="F416" s="57">
        <v>545</v>
      </c>
    </row>
    <row r="417" spans="1:6" ht="14" x14ac:dyDescent="0.3">
      <c r="A417" s="62">
        <v>819083</v>
      </c>
      <c r="B417" s="63" t="s">
        <v>500</v>
      </c>
      <c r="C417" s="64" t="s">
        <v>1742</v>
      </c>
      <c r="D417" s="65">
        <v>830</v>
      </c>
      <c r="E417" s="56">
        <v>747</v>
      </c>
      <c r="F417" s="57">
        <v>664</v>
      </c>
    </row>
    <row r="418" spans="1:6" ht="14" x14ac:dyDescent="0.3">
      <c r="A418" s="62">
        <v>819084</v>
      </c>
      <c r="B418" s="63" t="s">
        <v>501</v>
      </c>
      <c r="C418" s="64" t="s">
        <v>1742</v>
      </c>
      <c r="D418" s="65">
        <v>1015</v>
      </c>
      <c r="E418" s="56">
        <v>914</v>
      </c>
      <c r="F418" s="57">
        <v>812</v>
      </c>
    </row>
    <row r="419" spans="1:6" ht="14" x14ac:dyDescent="0.3">
      <c r="A419" s="62">
        <v>819376</v>
      </c>
      <c r="B419" s="63" t="s">
        <v>502</v>
      </c>
      <c r="C419" s="64"/>
      <c r="D419" s="65">
        <v>70</v>
      </c>
      <c r="E419" s="56">
        <v>63</v>
      </c>
      <c r="F419" s="57">
        <v>60</v>
      </c>
    </row>
    <row r="420" spans="1:6" ht="14" x14ac:dyDescent="0.3">
      <c r="A420" s="62">
        <v>819377</v>
      </c>
      <c r="B420" s="63" t="s">
        <v>503</v>
      </c>
      <c r="C420" s="64"/>
      <c r="D420" s="65">
        <v>75</v>
      </c>
      <c r="E420" s="56">
        <v>68</v>
      </c>
      <c r="F420" s="57">
        <v>62</v>
      </c>
    </row>
    <row r="421" spans="1:6" ht="14" x14ac:dyDescent="0.3">
      <c r="A421" s="62">
        <v>819434</v>
      </c>
      <c r="B421" s="63" t="s">
        <v>504</v>
      </c>
      <c r="C421" s="64" t="s">
        <v>1742</v>
      </c>
      <c r="D421" s="65">
        <v>65</v>
      </c>
      <c r="E421" s="56">
        <v>59</v>
      </c>
      <c r="F421" s="57">
        <v>54</v>
      </c>
    </row>
    <row r="422" spans="1:6" ht="14" x14ac:dyDescent="0.3">
      <c r="A422" s="62">
        <v>819999</v>
      </c>
      <c r="B422" s="63" t="s">
        <v>505</v>
      </c>
      <c r="C422" s="64" t="s">
        <v>506</v>
      </c>
      <c r="D422" s="65">
        <v>175</v>
      </c>
      <c r="E422" s="56">
        <v>158</v>
      </c>
      <c r="F422" s="57">
        <v>142</v>
      </c>
    </row>
    <row r="423" spans="1:6" ht="14" x14ac:dyDescent="0.3">
      <c r="A423" s="62">
        <v>820016</v>
      </c>
      <c r="B423" s="63" t="s">
        <v>507</v>
      </c>
      <c r="C423" s="64" t="s">
        <v>506</v>
      </c>
      <c r="D423" s="65">
        <v>140</v>
      </c>
      <c r="E423" s="56">
        <v>126</v>
      </c>
      <c r="F423" s="57">
        <v>115</v>
      </c>
    </row>
    <row r="424" spans="1:6" ht="14" x14ac:dyDescent="0.3">
      <c r="A424" s="62">
        <v>820018</v>
      </c>
      <c r="B424" s="63" t="s">
        <v>505</v>
      </c>
      <c r="C424" s="64" t="s">
        <v>508</v>
      </c>
      <c r="D424" s="65">
        <v>205</v>
      </c>
      <c r="E424" s="56">
        <v>185</v>
      </c>
      <c r="F424" s="57">
        <v>169</v>
      </c>
    </row>
    <row r="425" spans="1:6" ht="14" x14ac:dyDescent="0.3">
      <c r="A425" s="62">
        <v>820021</v>
      </c>
      <c r="B425" s="63" t="s">
        <v>2311</v>
      </c>
      <c r="C425" s="64" t="s">
        <v>1742</v>
      </c>
      <c r="D425" s="65">
        <v>40</v>
      </c>
      <c r="E425" s="56">
        <v>36</v>
      </c>
      <c r="F425" s="57">
        <v>30</v>
      </c>
    </row>
    <row r="426" spans="1:6" ht="14" x14ac:dyDescent="0.3">
      <c r="A426" s="62">
        <v>820036</v>
      </c>
      <c r="B426" s="63" t="s">
        <v>509</v>
      </c>
      <c r="C426" s="64" t="s">
        <v>1742</v>
      </c>
      <c r="D426" s="65">
        <v>480</v>
      </c>
      <c r="E426" s="56">
        <v>432</v>
      </c>
      <c r="F426" s="57">
        <v>381</v>
      </c>
    </row>
    <row r="427" spans="1:6" ht="14" x14ac:dyDescent="0.3">
      <c r="A427" s="62">
        <v>820037</v>
      </c>
      <c r="B427" s="63" t="s">
        <v>510</v>
      </c>
      <c r="C427" s="64" t="s">
        <v>1742</v>
      </c>
      <c r="D427" s="65">
        <v>480</v>
      </c>
      <c r="E427" s="56">
        <v>432</v>
      </c>
      <c r="F427" s="57">
        <v>381</v>
      </c>
    </row>
    <row r="428" spans="1:6" ht="14" x14ac:dyDescent="0.3">
      <c r="A428" s="62">
        <v>820071</v>
      </c>
      <c r="B428" s="63" t="s">
        <v>511</v>
      </c>
      <c r="C428" s="64" t="s">
        <v>1742</v>
      </c>
      <c r="D428" s="65">
        <v>395</v>
      </c>
      <c r="E428" s="56">
        <v>356</v>
      </c>
      <c r="F428" s="57">
        <v>318</v>
      </c>
    </row>
    <row r="429" spans="1:6" ht="14" x14ac:dyDescent="0.3">
      <c r="A429" s="62">
        <v>820867</v>
      </c>
      <c r="B429" s="63" t="s">
        <v>2312</v>
      </c>
      <c r="C429" s="64" t="s">
        <v>1742</v>
      </c>
      <c r="D429" s="65">
        <v>85</v>
      </c>
      <c r="E429" s="56">
        <v>77</v>
      </c>
      <c r="F429" s="57">
        <v>69</v>
      </c>
    </row>
    <row r="430" spans="1:6" ht="14" x14ac:dyDescent="0.3">
      <c r="A430" s="62">
        <v>821147</v>
      </c>
      <c r="B430" s="63" t="s">
        <v>512</v>
      </c>
      <c r="C430" s="64" t="s">
        <v>1742</v>
      </c>
      <c r="D430" s="65">
        <v>105</v>
      </c>
      <c r="E430" s="56">
        <v>95</v>
      </c>
      <c r="F430" s="57">
        <v>90</v>
      </c>
    </row>
    <row r="431" spans="1:6" ht="14" x14ac:dyDescent="0.3">
      <c r="A431" s="62">
        <v>821148</v>
      </c>
      <c r="B431" s="63" t="s">
        <v>513</v>
      </c>
      <c r="C431" s="64" t="s">
        <v>1742</v>
      </c>
      <c r="D431" s="65">
        <v>120</v>
      </c>
      <c r="E431" s="56">
        <v>108</v>
      </c>
      <c r="F431" s="57">
        <v>97</v>
      </c>
    </row>
    <row r="432" spans="1:6" ht="14" x14ac:dyDescent="0.3">
      <c r="A432" s="62">
        <v>821175</v>
      </c>
      <c r="B432" s="63" t="s">
        <v>514</v>
      </c>
      <c r="C432" s="64" t="s">
        <v>1742</v>
      </c>
      <c r="D432" s="65">
        <v>195</v>
      </c>
      <c r="E432" s="56">
        <v>176</v>
      </c>
      <c r="F432" s="57">
        <v>162</v>
      </c>
    </row>
    <row r="433" spans="1:6" ht="14" x14ac:dyDescent="0.3">
      <c r="A433" s="62">
        <v>821176</v>
      </c>
      <c r="B433" s="63" t="s">
        <v>515</v>
      </c>
      <c r="C433" s="64" t="s">
        <v>1742</v>
      </c>
      <c r="D433" s="65">
        <v>195</v>
      </c>
      <c r="E433" s="56">
        <v>176</v>
      </c>
      <c r="F433" s="57">
        <v>162</v>
      </c>
    </row>
    <row r="434" spans="1:6" ht="14" x14ac:dyDescent="0.3">
      <c r="A434" s="62">
        <v>821177</v>
      </c>
      <c r="B434" s="63" t="s">
        <v>516</v>
      </c>
      <c r="C434" s="64" t="s">
        <v>1742</v>
      </c>
      <c r="D434" s="65">
        <v>195</v>
      </c>
      <c r="E434" s="56">
        <v>176</v>
      </c>
      <c r="F434" s="57">
        <v>162</v>
      </c>
    </row>
    <row r="435" spans="1:6" ht="14" x14ac:dyDescent="0.3">
      <c r="A435" s="62">
        <v>821178</v>
      </c>
      <c r="B435" s="63" t="s">
        <v>517</v>
      </c>
      <c r="C435" s="64" t="s">
        <v>1742</v>
      </c>
      <c r="D435" s="65">
        <v>195</v>
      </c>
      <c r="E435" s="56">
        <v>176</v>
      </c>
      <c r="F435" s="57">
        <v>162</v>
      </c>
    </row>
    <row r="436" spans="1:6" ht="14" x14ac:dyDescent="0.3">
      <c r="A436" s="62">
        <v>821179</v>
      </c>
      <c r="B436" s="63" t="s">
        <v>518</v>
      </c>
      <c r="C436" s="64" t="s">
        <v>1742</v>
      </c>
      <c r="D436" s="65">
        <v>195</v>
      </c>
      <c r="E436" s="56">
        <v>176</v>
      </c>
      <c r="F436" s="57">
        <v>162</v>
      </c>
    </row>
    <row r="437" spans="1:6" ht="14" x14ac:dyDescent="0.3">
      <c r="A437" s="62">
        <v>821180</v>
      </c>
      <c r="B437" s="63" t="s">
        <v>519</v>
      </c>
      <c r="C437" s="64" t="s">
        <v>1742</v>
      </c>
      <c r="D437" s="65">
        <v>195</v>
      </c>
      <c r="E437" s="56">
        <v>176</v>
      </c>
      <c r="F437" s="57">
        <v>162</v>
      </c>
    </row>
    <row r="438" spans="1:6" ht="14" x14ac:dyDescent="0.3">
      <c r="A438" s="62">
        <v>821181</v>
      </c>
      <c r="B438" s="63" t="s">
        <v>520</v>
      </c>
      <c r="C438" s="64" t="s">
        <v>1742</v>
      </c>
      <c r="D438" s="65">
        <v>195</v>
      </c>
      <c r="E438" s="56">
        <v>176</v>
      </c>
      <c r="F438" s="57">
        <v>162</v>
      </c>
    </row>
    <row r="439" spans="1:6" ht="14" x14ac:dyDescent="0.3">
      <c r="A439" s="62">
        <v>821182</v>
      </c>
      <c r="B439" s="63" t="s">
        <v>521</v>
      </c>
      <c r="C439" s="64" t="s">
        <v>1742</v>
      </c>
      <c r="D439" s="65">
        <v>195</v>
      </c>
      <c r="E439" s="56">
        <v>176</v>
      </c>
      <c r="F439" s="57">
        <v>162</v>
      </c>
    </row>
    <row r="440" spans="1:6" ht="14" x14ac:dyDescent="0.3">
      <c r="A440" s="62">
        <v>821183</v>
      </c>
      <c r="B440" s="63" t="s">
        <v>522</v>
      </c>
      <c r="C440" s="64" t="s">
        <v>1742</v>
      </c>
      <c r="D440" s="65">
        <v>195</v>
      </c>
      <c r="E440" s="56">
        <v>176</v>
      </c>
      <c r="F440" s="57">
        <v>162</v>
      </c>
    </row>
    <row r="441" spans="1:6" ht="14" x14ac:dyDescent="0.3">
      <c r="A441" s="62">
        <v>821194</v>
      </c>
      <c r="B441" s="63" t="s">
        <v>523</v>
      </c>
      <c r="C441" s="64" t="s">
        <v>1742</v>
      </c>
      <c r="D441" s="65">
        <v>195</v>
      </c>
      <c r="E441" s="56">
        <v>176</v>
      </c>
      <c r="F441" s="57">
        <v>162</v>
      </c>
    </row>
    <row r="442" spans="1:6" ht="14" x14ac:dyDescent="0.3">
      <c r="A442" s="62">
        <v>821195</v>
      </c>
      <c r="B442" s="63" t="s">
        <v>524</v>
      </c>
      <c r="C442" s="64" t="s">
        <v>1742</v>
      </c>
      <c r="D442" s="65">
        <v>195</v>
      </c>
      <c r="E442" s="56">
        <v>176</v>
      </c>
      <c r="F442" s="57">
        <v>162</v>
      </c>
    </row>
    <row r="443" spans="1:6" ht="14" x14ac:dyDescent="0.3">
      <c r="A443" s="62">
        <v>821196</v>
      </c>
      <c r="B443" s="63" t="s">
        <v>374</v>
      </c>
      <c r="C443" s="64" t="s">
        <v>525</v>
      </c>
      <c r="D443" s="65">
        <v>260</v>
      </c>
      <c r="E443" s="56">
        <v>234</v>
      </c>
      <c r="F443" s="57">
        <v>212</v>
      </c>
    </row>
    <row r="444" spans="1:6" ht="14" x14ac:dyDescent="0.3">
      <c r="A444" s="62">
        <v>821197</v>
      </c>
      <c r="B444" s="63" t="s">
        <v>373</v>
      </c>
      <c r="C444" s="64" t="s">
        <v>525</v>
      </c>
      <c r="D444" s="65">
        <v>270</v>
      </c>
      <c r="E444" s="56">
        <v>243</v>
      </c>
      <c r="F444" s="57">
        <v>216</v>
      </c>
    </row>
    <row r="445" spans="1:6" ht="14" x14ac:dyDescent="0.3">
      <c r="A445" s="62">
        <v>821198</v>
      </c>
      <c r="B445" s="63" t="s">
        <v>526</v>
      </c>
      <c r="C445" s="64" t="s">
        <v>1742</v>
      </c>
      <c r="D445" s="65">
        <v>25</v>
      </c>
      <c r="E445" s="56">
        <v>23</v>
      </c>
      <c r="F445" s="57">
        <v>22</v>
      </c>
    </row>
    <row r="446" spans="1:6" ht="14" x14ac:dyDescent="0.3">
      <c r="A446" s="62">
        <v>821199</v>
      </c>
      <c r="B446" s="63" t="s">
        <v>527</v>
      </c>
      <c r="C446" s="64" t="s">
        <v>1742</v>
      </c>
      <c r="D446" s="65">
        <v>25</v>
      </c>
      <c r="E446" s="56">
        <v>23</v>
      </c>
      <c r="F446" s="57">
        <v>22</v>
      </c>
    </row>
    <row r="447" spans="1:6" ht="14" x14ac:dyDescent="0.3">
      <c r="A447" s="62">
        <v>821200</v>
      </c>
      <c r="B447" s="63" t="s">
        <v>528</v>
      </c>
      <c r="C447" s="64" t="s">
        <v>1742</v>
      </c>
      <c r="D447" s="65">
        <v>25</v>
      </c>
      <c r="E447" s="56">
        <v>23</v>
      </c>
      <c r="F447" s="57">
        <v>22</v>
      </c>
    </row>
    <row r="448" spans="1:6" ht="14" x14ac:dyDescent="0.3">
      <c r="A448" s="62">
        <v>821201</v>
      </c>
      <c r="B448" s="63" t="s">
        <v>529</v>
      </c>
      <c r="C448" s="64" t="s">
        <v>1742</v>
      </c>
      <c r="D448" s="65">
        <v>25</v>
      </c>
      <c r="E448" s="56">
        <v>23</v>
      </c>
      <c r="F448" s="57">
        <v>22</v>
      </c>
    </row>
    <row r="449" spans="1:6" ht="14" x14ac:dyDescent="0.3">
      <c r="A449" s="62">
        <v>821210</v>
      </c>
      <c r="B449" s="63" t="s">
        <v>507</v>
      </c>
      <c r="C449" s="64" t="s">
        <v>1742</v>
      </c>
      <c r="D449" s="65">
        <v>195</v>
      </c>
      <c r="E449" s="56">
        <v>176</v>
      </c>
      <c r="F449" s="57">
        <v>162</v>
      </c>
    </row>
    <row r="450" spans="1:6" ht="14" x14ac:dyDescent="0.3">
      <c r="A450" s="62">
        <v>821212</v>
      </c>
      <c r="B450" s="63" t="s">
        <v>505</v>
      </c>
      <c r="C450" s="64" t="s">
        <v>1742</v>
      </c>
      <c r="D450" s="65">
        <v>240</v>
      </c>
      <c r="E450" s="56">
        <v>216</v>
      </c>
      <c r="F450" s="57">
        <v>194</v>
      </c>
    </row>
    <row r="451" spans="1:6" ht="14" x14ac:dyDescent="0.3">
      <c r="A451" s="62">
        <v>821218</v>
      </c>
      <c r="B451" s="63" t="s">
        <v>530</v>
      </c>
      <c r="C451" s="64"/>
      <c r="D451" s="65">
        <v>175</v>
      </c>
      <c r="E451" s="56">
        <v>158</v>
      </c>
      <c r="F451" s="57">
        <v>142</v>
      </c>
    </row>
    <row r="452" spans="1:6" ht="14" x14ac:dyDescent="0.3">
      <c r="A452" s="62">
        <v>821228</v>
      </c>
      <c r="B452" s="63" t="s">
        <v>531</v>
      </c>
      <c r="C452" s="64" t="s">
        <v>1742</v>
      </c>
      <c r="D452" s="65">
        <v>140</v>
      </c>
      <c r="E452" s="56">
        <v>126</v>
      </c>
      <c r="F452" s="57">
        <v>115</v>
      </c>
    </row>
    <row r="453" spans="1:6" ht="14" x14ac:dyDescent="0.3">
      <c r="A453" s="62">
        <v>821697</v>
      </c>
      <c r="B453" s="63" t="s">
        <v>534</v>
      </c>
      <c r="C453" s="64" t="s">
        <v>1742</v>
      </c>
      <c r="D453" s="65">
        <v>85</v>
      </c>
      <c r="E453" s="56">
        <v>77</v>
      </c>
      <c r="F453" s="57">
        <v>69</v>
      </c>
    </row>
    <row r="454" spans="1:6" ht="14" x14ac:dyDescent="0.3">
      <c r="A454" s="62">
        <v>821718</v>
      </c>
      <c r="B454" s="63" t="s">
        <v>535</v>
      </c>
      <c r="C454" s="64" t="s">
        <v>1742</v>
      </c>
      <c r="D454" s="65">
        <v>545</v>
      </c>
      <c r="E454" s="56">
        <v>491</v>
      </c>
      <c r="F454" s="57">
        <v>436</v>
      </c>
    </row>
    <row r="455" spans="1:6" ht="14" x14ac:dyDescent="0.3">
      <c r="A455" s="62">
        <v>822026</v>
      </c>
      <c r="B455" s="63" t="s">
        <v>536</v>
      </c>
      <c r="C455" s="64" t="s">
        <v>1742</v>
      </c>
      <c r="D455" s="65">
        <v>145</v>
      </c>
      <c r="E455" s="56">
        <v>131</v>
      </c>
      <c r="F455" s="57">
        <v>119</v>
      </c>
    </row>
    <row r="456" spans="1:6" ht="14" x14ac:dyDescent="0.3">
      <c r="A456" s="62">
        <v>822113</v>
      </c>
      <c r="B456" s="63" t="s">
        <v>537</v>
      </c>
      <c r="C456" s="64" t="s">
        <v>1742</v>
      </c>
      <c r="D456" s="65">
        <v>50</v>
      </c>
      <c r="E456" s="56">
        <v>45</v>
      </c>
      <c r="F456" s="57">
        <v>45</v>
      </c>
    </row>
    <row r="457" spans="1:6" ht="14" x14ac:dyDescent="0.3">
      <c r="A457" s="62">
        <v>822114</v>
      </c>
      <c r="B457" s="63" t="s">
        <v>538</v>
      </c>
      <c r="C457" s="64" t="s">
        <v>1742</v>
      </c>
      <c r="D457" s="65">
        <v>50</v>
      </c>
      <c r="E457" s="56">
        <v>45</v>
      </c>
      <c r="F457" s="57">
        <v>45</v>
      </c>
    </row>
    <row r="458" spans="1:6" ht="14" x14ac:dyDescent="0.3">
      <c r="A458" s="62">
        <v>822165</v>
      </c>
      <c r="B458" s="63" t="s">
        <v>539</v>
      </c>
      <c r="C458" s="64" t="s">
        <v>540</v>
      </c>
      <c r="D458" s="65">
        <v>85</v>
      </c>
      <c r="E458" s="56">
        <v>77</v>
      </c>
      <c r="F458" s="57">
        <v>69</v>
      </c>
    </row>
    <row r="459" spans="1:6" ht="14" x14ac:dyDescent="0.3">
      <c r="A459" s="62">
        <v>822166</v>
      </c>
      <c r="B459" s="63" t="s">
        <v>541</v>
      </c>
      <c r="C459" s="64" t="s">
        <v>540</v>
      </c>
      <c r="D459" s="65">
        <v>95</v>
      </c>
      <c r="E459" s="56">
        <v>86</v>
      </c>
      <c r="F459" s="57">
        <v>82</v>
      </c>
    </row>
    <row r="460" spans="1:6" ht="14" x14ac:dyDescent="0.3">
      <c r="A460" s="62">
        <v>822167</v>
      </c>
      <c r="B460" s="63" t="s">
        <v>542</v>
      </c>
      <c r="C460" s="64" t="s">
        <v>540</v>
      </c>
      <c r="D460" s="65">
        <v>105</v>
      </c>
      <c r="E460" s="56">
        <v>95</v>
      </c>
      <c r="F460" s="57">
        <v>90</v>
      </c>
    </row>
    <row r="461" spans="1:6" ht="14" x14ac:dyDescent="0.3">
      <c r="A461" s="62">
        <v>822168</v>
      </c>
      <c r="B461" s="63" t="s">
        <v>543</v>
      </c>
      <c r="C461" s="64" t="s">
        <v>540</v>
      </c>
      <c r="D461" s="65">
        <v>105</v>
      </c>
      <c r="E461" s="56">
        <v>95</v>
      </c>
      <c r="F461" s="57">
        <v>90</v>
      </c>
    </row>
    <row r="462" spans="1:6" ht="14" x14ac:dyDescent="0.3">
      <c r="A462" s="62">
        <v>822169</v>
      </c>
      <c r="B462" s="63" t="s">
        <v>544</v>
      </c>
      <c r="C462" s="64" t="s">
        <v>540</v>
      </c>
      <c r="D462" s="65">
        <v>120</v>
      </c>
      <c r="E462" s="56">
        <v>108</v>
      </c>
      <c r="F462" s="57">
        <v>97</v>
      </c>
    </row>
    <row r="463" spans="1:6" ht="14" x14ac:dyDescent="0.3">
      <c r="A463" s="62">
        <v>822170</v>
      </c>
      <c r="B463" s="63" t="s">
        <v>545</v>
      </c>
      <c r="C463" s="64" t="s">
        <v>540</v>
      </c>
      <c r="D463" s="65">
        <v>120</v>
      </c>
      <c r="E463" s="56">
        <v>108</v>
      </c>
      <c r="F463" s="57">
        <v>97</v>
      </c>
    </row>
    <row r="464" spans="1:6" ht="14" x14ac:dyDescent="0.3">
      <c r="A464" s="62">
        <v>822171</v>
      </c>
      <c r="B464" s="63" t="s">
        <v>546</v>
      </c>
      <c r="C464" s="64" t="s">
        <v>540</v>
      </c>
      <c r="D464" s="65">
        <v>185</v>
      </c>
      <c r="E464" s="56">
        <v>167</v>
      </c>
      <c r="F464" s="57">
        <v>154</v>
      </c>
    </row>
    <row r="465" spans="1:6" ht="14" x14ac:dyDescent="0.3">
      <c r="A465" s="62">
        <v>822192</v>
      </c>
      <c r="B465" s="63" t="s">
        <v>547</v>
      </c>
      <c r="C465" s="64" t="s">
        <v>1742</v>
      </c>
      <c r="D465" s="65">
        <v>0</v>
      </c>
      <c r="E465" s="56">
        <v>0</v>
      </c>
      <c r="F465" s="57">
        <v>0</v>
      </c>
    </row>
    <row r="466" spans="1:6" ht="14" x14ac:dyDescent="0.3">
      <c r="A466" s="62">
        <v>822193</v>
      </c>
      <c r="B466" s="63" t="s">
        <v>548</v>
      </c>
      <c r="C466" s="64" t="s">
        <v>1742</v>
      </c>
      <c r="D466" s="65">
        <v>0</v>
      </c>
      <c r="E466" s="56">
        <v>0</v>
      </c>
      <c r="F466" s="57">
        <v>0</v>
      </c>
    </row>
    <row r="467" spans="1:6" ht="14" x14ac:dyDescent="0.3">
      <c r="A467" s="62">
        <v>822194</v>
      </c>
      <c r="B467" s="63" t="s">
        <v>549</v>
      </c>
      <c r="C467" s="64" t="s">
        <v>1742</v>
      </c>
      <c r="D467" s="65">
        <v>0</v>
      </c>
      <c r="E467" s="56">
        <v>0</v>
      </c>
      <c r="F467" s="57">
        <v>0</v>
      </c>
    </row>
    <row r="468" spans="1:6" ht="14" x14ac:dyDescent="0.3">
      <c r="A468" s="62">
        <v>822195</v>
      </c>
      <c r="B468" s="63" t="s">
        <v>550</v>
      </c>
      <c r="C468" s="64" t="s">
        <v>1742</v>
      </c>
      <c r="D468" s="65">
        <v>0</v>
      </c>
      <c r="E468" s="56">
        <v>0</v>
      </c>
      <c r="F468" s="57">
        <v>0</v>
      </c>
    </row>
    <row r="469" spans="1:6" ht="14" x14ac:dyDescent="0.3">
      <c r="A469" s="62">
        <v>822196</v>
      </c>
      <c r="B469" s="63" t="s">
        <v>551</v>
      </c>
      <c r="C469" s="64" t="s">
        <v>1742</v>
      </c>
      <c r="D469" s="65">
        <v>0</v>
      </c>
      <c r="E469" s="56">
        <v>0</v>
      </c>
      <c r="F469" s="57">
        <v>0</v>
      </c>
    </row>
    <row r="470" spans="1:6" ht="14" x14ac:dyDescent="0.3">
      <c r="A470" s="62">
        <v>822197</v>
      </c>
      <c r="B470" s="63" t="s">
        <v>552</v>
      </c>
      <c r="C470" s="64" t="s">
        <v>1742</v>
      </c>
      <c r="D470" s="65">
        <v>0</v>
      </c>
      <c r="E470" s="56">
        <v>0</v>
      </c>
      <c r="F470" s="57">
        <v>0</v>
      </c>
    </row>
    <row r="471" spans="1:6" ht="14" x14ac:dyDescent="0.3">
      <c r="A471" s="62">
        <v>822725</v>
      </c>
      <c r="B471" s="63" t="s">
        <v>363</v>
      </c>
      <c r="C471" s="64" t="s">
        <v>1742</v>
      </c>
      <c r="D471" s="65">
        <v>660</v>
      </c>
      <c r="E471" s="56">
        <v>594</v>
      </c>
      <c r="F471" s="57">
        <v>530</v>
      </c>
    </row>
    <row r="472" spans="1:6" ht="14" x14ac:dyDescent="0.3">
      <c r="A472" s="62">
        <v>822726</v>
      </c>
      <c r="B472" s="63" t="s">
        <v>362</v>
      </c>
      <c r="C472" s="64" t="s">
        <v>1742</v>
      </c>
      <c r="D472" s="65">
        <v>480</v>
      </c>
      <c r="E472" s="56">
        <v>432</v>
      </c>
      <c r="F472" s="57">
        <v>381</v>
      </c>
    </row>
    <row r="473" spans="1:6" ht="14" x14ac:dyDescent="0.3">
      <c r="A473" s="62">
        <v>822727</v>
      </c>
      <c r="B473" s="63" t="s">
        <v>363</v>
      </c>
      <c r="C473" s="64" t="s">
        <v>1742</v>
      </c>
      <c r="D473" s="65">
        <v>660</v>
      </c>
      <c r="E473" s="56">
        <v>594</v>
      </c>
      <c r="F473" s="57">
        <v>530</v>
      </c>
    </row>
    <row r="474" spans="1:6" ht="14" x14ac:dyDescent="0.3">
      <c r="A474" s="62">
        <v>823244</v>
      </c>
      <c r="B474" s="63" t="s">
        <v>374</v>
      </c>
      <c r="C474" s="64" t="s">
        <v>553</v>
      </c>
      <c r="D474" s="65">
        <v>260</v>
      </c>
      <c r="E474" s="56">
        <v>234</v>
      </c>
      <c r="F474" s="57">
        <v>212</v>
      </c>
    </row>
    <row r="475" spans="1:6" ht="14" x14ac:dyDescent="0.3">
      <c r="A475" s="62">
        <v>823247</v>
      </c>
      <c r="B475" s="63" t="s">
        <v>554</v>
      </c>
      <c r="C475" s="64" t="s">
        <v>553</v>
      </c>
      <c r="D475" s="65">
        <v>205</v>
      </c>
      <c r="E475" s="56">
        <v>185</v>
      </c>
      <c r="F475" s="57">
        <v>169</v>
      </c>
    </row>
    <row r="476" spans="1:6" ht="14" x14ac:dyDescent="0.3">
      <c r="A476" s="62">
        <v>823255</v>
      </c>
      <c r="B476" s="63" t="s">
        <v>555</v>
      </c>
      <c r="C476" s="64" t="s">
        <v>553</v>
      </c>
      <c r="D476" s="65">
        <v>195</v>
      </c>
      <c r="E476" s="56">
        <v>176</v>
      </c>
      <c r="F476" s="57">
        <v>162</v>
      </c>
    </row>
    <row r="477" spans="1:6" ht="14" x14ac:dyDescent="0.3">
      <c r="A477" s="62">
        <v>823256</v>
      </c>
      <c r="B477" s="63" t="s">
        <v>556</v>
      </c>
      <c r="C477" s="64" t="s">
        <v>553</v>
      </c>
      <c r="D477" s="65">
        <v>95</v>
      </c>
      <c r="E477" s="56">
        <v>86</v>
      </c>
      <c r="F477" s="57">
        <v>82</v>
      </c>
    </row>
    <row r="478" spans="1:6" ht="14" x14ac:dyDescent="0.3">
      <c r="A478" s="62">
        <v>823257</v>
      </c>
      <c r="B478" s="63" t="s">
        <v>557</v>
      </c>
      <c r="C478" s="64" t="s">
        <v>553</v>
      </c>
      <c r="D478" s="65">
        <v>240</v>
      </c>
      <c r="E478" s="56">
        <v>216</v>
      </c>
      <c r="F478" s="57">
        <v>194</v>
      </c>
    </row>
    <row r="479" spans="1:6" ht="14" x14ac:dyDescent="0.3">
      <c r="A479" s="62">
        <v>823261</v>
      </c>
      <c r="B479" s="63" t="s">
        <v>558</v>
      </c>
      <c r="C479" s="64" t="s">
        <v>553</v>
      </c>
      <c r="D479" s="65">
        <v>85</v>
      </c>
      <c r="E479" s="56">
        <v>77</v>
      </c>
      <c r="F479" s="57">
        <v>69</v>
      </c>
    </row>
    <row r="480" spans="1:6" ht="14" x14ac:dyDescent="0.3">
      <c r="A480" s="62">
        <v>823266</v>
      </c>
      <c r="B480" s="63" t="s">
        <v>559</v>
      </c>
      <c r="C480" s="64" t="s">
        <v>553</v>
      </c>
      <c r="D480" s="65">
        <v>260</v>
      </c>
      <c r="E480" s="56">
        <v>234</v>
      </c>
      <c r="F480" s="57">
        <v>212</v>
      </c>
    </row>
    <row r="481" spans="1:6" ht="14" x14ac:dyDescent="0.3">
      <c r="A481" s="62">
        <v>823269</v>
      </c>
      <c r="B481" s="63" t="s">
        <v>560</v>
      </c>
      <c r="C481" s="64" t="s">
        <v>553</v>
      </c>
      <c r="D481" s="65">
        <v>85</v>
      </c>
      <c r="E481" s="56">
        <v>77</v>
      </c>
      <c r="F481" s="57">
        <v>69</v>
      </c>
    </row>
    <row r="482" spans="1:6" ht="14.5" x14ac:dyDescent="0.35">
      <c r="A482" s="68">
        <v>823271</v>
      </c>
      <c r="B482" s="63" t="s">
        <v>561</v>
      </c>
      <c r="C482" s="69" t="s">
        <v>2494</v>
      </c>
      <c r="D482" s="65">
        <v>50</v>
      </c>
      <c r="E482" s="56">
        <v>45</v>
      </c>
      <c r="F482" s="57">
        <v>45</v>
      </c>
    </row>
    <row r="483" spans="1:6" ht="14.5" x14ac:dyDescent="0.35">
      <c r="A483" s="68">
        <v>823272</v>
      </c>
      <c r="B483" s="63" t="s">
        <v>563</v>
      </c>
      <c r="C483" s="69" t="s">
        <v>2495</v>
      </c>
      <c r="D483" s="65">
        <v>65</v>
      </c>
      <c r="E483" s="56">
        <v>59</v>
      </c>
      <c r="F483" s="57">
        <v>54</v>
      </c>
    </row>
    <row r="484" spans="1:6" ht="14.5" x14ac:dyDescent="0.35">
      <c r="A484" s="68">
        <v>823273</v>
      </c>
      <c r="B484" s="63" t="s">
        <v>564</v>
      </c>
      <c r="C484" s="69" t="s">
        <v>2496</v>
      </c>
      <c r="D484" s="65">
        <v>50</v>
      </c>
      <c r="E484" s="56">
        <v>45</v>
      </c>
      <c r="F484" s="57">
        <v>45</v>
      </c>
    </row>
    <row r="485" spans="1:6" ht="14.5" x14ac:dyDescent="0.35">
      <c r="A485" s="68">
        <v>823274</v>
      </c>
      <c r="B485" s="63" t="s">
        <v>565</v>
      </c>
      <c r="C485" s="69" t="s">
        <v>2497</v>
      </c>
      <c r="D485" s="65">
        <v>0</v>
      </c>
      <c r="E485" s="56">
        <v>0</v>
      </c>
      <c r="F485" s="57">
        <v>0</v>
      </c>
    </row>
    <row r="486" spans="1:6" ht="14.5" x14ac:dyDescent="0.35">
      <c r="A486" s="68">
        <v>823275</v>
      </c>
      <c r="B486" s="63" t="s">
        <v>566</v>
      </c>
      <c r="C486" s="69" t="s">
        <v>2498</v>
      </c>
      <c r="D486" s="65">
        <v>0</v>
      </c>
      <c r="E486" s="56">
        <v>0</v>
      </c>
      <c r="F486" s="57">
        <v>0</v>
      </c>
    </row>
    <row r="487" spans="1:6" ht="14" x14ac:dyDescent="0.3">
      <c r="A487" s="62">
        <v>823277</v>
      </c>
      <c r="B487" s="63" t="s">
        <v>567</v>
      </c>
      <c r="C487" s="64" t="s">
        <v>553</v>
      </c>
      <c r="D487" s="65">
        <v>510</v>
      </c>
      <c r="E487" s="56">
        <v>459</v>
      </c>
      <c r="F487" s="57">
        <v>410</v>
      </c>
    </row>
    <row r="488" spans="1:6" ht="14" x14ac:dyDescent="0.3">
      <c r="A488" s="62">
        <v>823278</v>
      </c>
      <c r="B488" s="63" t="s">
        <v>568</v>
      </c>
      <c r="C488" s="64" t="s">
        <v>553</v>
      </c>
      <c r="D488" s="65">
        <v>510</v>
      </c>
      <c r="E488" s="56">
        <v>459</v>
      </c>
      <c r="F488" s="57">
        <v>410</v>
      </c>
    </row>
    <row r="489" spans="1:6" ht="14" x14ac:dyDescent="0.3">
      <c r="A489" s="62">
        <v>823279</v>
      </c>
      <c r="B489" s="63" t="s">
        <v>569</v>
      </c>
      <c r="C489" s="64" t="s">
        <v>553</v>
      </c>
      <c r="D489" s="65">
        <v>510</v>
      </c>
      <c r="E489" s="56">
        <v>459</v>
      </c>
      <c r="F489" s="57">
        <v>410</v>
      </c>
    </row>
    <row r="490" spans="1:6" ht="14" x14ac:dyDescent="0.3">
      <c r="A490" s="62">
        <v>823530</v>
      </c>
      <c r="B490" s="63" t="s">
        <v>570</v>
      </c>
      <c r="C490" s="64" t="s">
        <v>1742</v>
      </c>
      <c r="D490" s="65">
        <v>485</v>
      </c>
      <c r="E490" s="56">
        <v>437</v>
      </c>
      <c r="F490" s="57">
        <v>388</v>
      </c>
    </row>
    <row r="491" spans="1:6" ht="14" x14ac:dyDescent="0.3">
      <c r="A491" s="62">
        <v>823531</v>
      </c>
      <c r="B491" s="63" t="s">
        <v>571</v>
      </c>
      <c r="C491" s="64" t="s">
        <v>1742</v>
      </c>
      <c r="D491" s="65">
        <v>1110</v>
      </c>
      <c r="E491" s="56">
        <v>999</v>
      </c>
      <c r="F491" s="57">
        <v>881</v>
      </c>
    </row>
    <row r="492" spans="1:6" ht="14" x14ac:dyDescent="0.3">
      <c r="A492" s="62">
        <v>823532</v>
      </c>
      <c r="B492" s="63" t="s">
        <v>572</v>
      </c>
      <c r="C492" s="64" t="s">
        <v>1742</v>
      </c>
      <c r="D492" s="65">
        <v>270</v>
      </c>
      <c r="E492" s="56">
        <v>243</v>
      </c>
      <c r="F492" s="57">
        <v>216</v>
      </c>
    </row>
    <row r="493" spans="1:6" ht="14" x14ac:dyDescent="0.3">
      <c r="A493" s="62">
        <v>823533</v>
      </c>
      <c r="B493" s="63" t="s">
        <v>465</v>
      </c>
      <c r="C493" s="64" t="s">
        <v>1742</v>
      </c>
      <c r="D493" s="65">
        <v>130</v>
      </c>
      <c r="E493" s="56">
        <v>117</v>
      </c>
      <c r="F493" s="57">
        <v>104</v>
      </c>
    </row>
    <row r="494" spans="1:6" ht="14" x14ac:dyDescent="0.3">
      <c r="A494" s="62">
        <v>823534</v>
      </c>
      <c r="B494" s="63" t="s">
        <v>573</v>
      </c>
      <c r="C494" s="64" t="s">
        <v>574</v>
      </c>
      <c r="D494" s="65">
        <v>85</v>
      </c>
      <c r="E494" s="56">
        <v>77</v>
      </c>
      <c r="F494" s="57">
        <v>69</v>
      </c>
    </row>
    <row r="495" spans="1:6" ht="14" x14ac:dyDescent="0.3">
      <c r="A495" s="62">
        <v>823540</v>
      </c>
      <c r="B495" s="63" t="s">
        <v>575</v>
      </c>
      <c r="C495" s="64" t="s">
        <v>1742</v>
      </c>
      <c r="D495" s="65">
        <v>435</v>
      </c>
      <c r="E495" s="56">
        <v>392</v>
      </c>
      <c r="F495" s="57">
        <v>351</v>
      </c>
    </row>
    <row r="496" spans="1:6" ht="14.5" x14ac:dyDescent="0.35">
      <c r="A496" s="68">
        <v>824480</v>
      </c>
      <c r="B496" s="63" t="s">
        <v>576</v>
      </c>
      <c r="C496" s="69" t="s">
        <v>2499</v>
      </c>
      <c r="D496" s="65">
        <v>85</v>
      </c>
      <c r="E496" s="56">
        <v>77</v>
      </c>
      <c r="F496" s="57">
        <v>69</v>
      </c>
    </row>
    <row r="497" spans="1:6" ht="14.5" x14ac:dyDescent="0.35">
      <c r="A497" s="68">
        <v>824481</v>
      </c>
      <c r="B497" s="63" t="s">
        <v>577</v>
      </c>
      <c r="C497" s="69" t="s">
        <v>2500</v>
      </c>
      <c r="D497" s="65">
        <v>85</v>
      </c>
      <c r="E497" s="56">
        <v>77</v>
      </c>
      <c r="F497" s="57">
        <v>69</v>
      </c>
    </row>
    <row r="498" spans="1:6" ht="14.5" x14ac:dyDescent="0.35">
      <c r="A498" s="68">
        <v>824482</v>
      </c>
      <c r="B498" s="63" t="s">
        <v>578</v>
      </c>
      <c r="C498" s="69" t="s">
        <v>2501</v>
      </c>
      <c r="D498" s="65">
        <v>85</v>
      </c>
      <c r="E498" s="56">
        <v>77</v>
      </c>
      <c r="F498" s="57">
        <v>69</v>
      </c>
    </row>
    <row r="499" spans="1:6" ht="14.5" x14ac:dyDescent="0.35">
      <c r="A499" s="68">
        <v>824483</v>
      </c>
      <c r="B499" s="63" t="s">
        <v>579</v>
      </c>
      <c r="C499" s="69" t="s">
        <v>2502</v>
      </c>
      <c r="D499" s="65">
        <v>85</v>
      </c>
      <c r="E499" s="56">
        <v>77</v>
      </c>
      <c r="F499" s="57">
        <v>69</v>
      </c>
    </row>
    <row r="500" spans="1:6" ht="14" x14ac:dyDescent="0.3">
      <c r="A500" s="62">
        <v>824484</v>
      </c>
      <c r="B500" s="63" t="s">
        <v>580</v>
      </c>
      <c r="C500" s="64" t="s">
        <v>1742</v>
      </c>
      <c r="D500" s="65">
        <v>85</v>
      </c>
      <c r="E500" s="56">
        <v>77</v>
      </c>
      <c r="F500" s="57">
        <v>69</v>
      </c>
    </row>
    <row r="501" spans="1:6" ht="14" x14ac:dyDescent="0.3">
      <c r="A501" s="62">
        <v>824485</v>
      </c>
      <c r="B501" s="63" t="s">
        <v>581</v>
      </c>
      <c r="C501" s="64" t="s">
        <v>1742</v>
      </c>
      <c r="D501" s="65">
        <v>85</v>
      </c>
      <c r="E501" s="56">
        <v>77</v>
      </c>
      <c r="F501" s="57">
        <v>69</v>
      </c>
    </row>
    <row r="502" spans="1:6" ht="14.5" x14ac:dyDescent="0.35">
      <c r="A502" s="68">
        <v>824486</v>
      </c>
      <c r="B502" s="63" t="s">
        <v>582</v>
      </c>
      <c r="C502" s="69" t="s">
        <v>2503</v>
      </c>
      <c r="D502" s="65">
        <v>0</v>
      </c>
      <c r="E502" s="56">
        <v>0</v>
      </c>
      <c r="F502" s="57">
        <v>0</v>
      </c>
    </row>
    <row r="503" spans="1:6" ht="14.5" x14ac:dyDescent="0.35">
      <c r="A503" s="68">
        <v>824487</v>
      </c>
      <c r="B503" s="63" t="s">
        <v>583</v>
      </c>
      <c r="C503" s="69" t="s">
        <v>2504</v>
      </c>
      <c r="D503" s="65">
        <v>0</v>
      </c>
      <c r="E503" s="56">
        <v>0</v>
      </c>
      <c r="F503" s="57">
        <v>0</v>
      </c>
    </row>
    <row r="504" spans="1:6" ht="14.5" x14ac:dyDescent="0.35">
      <c r="A504" s="68">
        <v>824488</v>
      </c>
      <c r="B504" s="63" t="s">
        <v>584</v>
      </c>
      <c r="C504" s="69" t="s">
        <v>2505</v>
      </c>
      <c r="D504" s="65">
        <v>0</v>
      </c>
      <c r="E504" s="56">
        <v>0</v>
      </c>
      <c r="F504" s="57">
        <v>0</v>
      </c>
    </row>
    <row r="505" spans="1:6" ht="14.5" x14ac:dyDescent="0.35">
      <c r="A505" s="68">
        <v>824489</v>
      </c>
      <c r="B505" s="63" t="s">
        <v>585</v>
      </c>
      <c r="C505" s="69" t="s">
        <v>2506</v>
      </c>
      <c r="D505" s="65">
        <v>0</v>
      </c>
      <c r="E505" s="56">
        <v>0</v>
      </c>
      <c r="F505" s="57">
        <v>0</v>
      </c>
    </row>
    <row r="506" spans="1:6" ht="14" x14ac:dyDescent="0.3">
      <c r="A506" s="62">
        <v>824642</v>
      </c>
      <c r="B506" s="63" t="s">
        <v>586</v>
      </c>
      <c r="C506" s="64" t="s">
        <v>1742</v>
      </c>
      <c r="D506" s="65">
        <v>510</v>
      </c>
      <c r="E506" s="56">
        <v>459</v>
      </c>
      <c r="F506" s="57">
        <v>410</v>
      </c>
    </row>
    <row r="507" spans="1:6" ht="14" x14ac:dyDescent="0.3">
      <c r="A507" s="62">
        <v>824643</v>
      </c>
      <c r="B507" s="63" t="s">
        <v>2313</v>
      </c>
      <c r="C507" s="64" t="s">
        <v>1742</v>
      </c>
      <c r="D507" s="65">
        <v>510</v>
      </c>
      <c r="E507" s="56">
        <v>459</v>
      </c>
      <c r="F507" s="57">
        <v>410</v>
      </c>
    </row>
    <row r="508" spans="1:6" ht="14" x14ac:dyDescent="0.3">
      <c r="A508" s="62">
        <v>824768</v>
      </c>
      <c r="B508" s="63" t="s">
        <v>587</v>
      </c>
      <c r="C508" s="64" t="s">
        <v>1742</v>
      </c>
      <c r="D508" s="65">
        <v>105</v>
      </c>
      <c r="E508" s="56">
        <v>95</v>
      </c>
      <c r="F508" s="57">
        <v>90</v>
      </c>
    </row>
    <row r="509" spans="1:6" ht="14.5" x14ac:dyDescent="0.35">
      <c r="A509" s="68">
        <v>824977</v>
      </c>
      <c r="B509" s="63" t="s">
        <v>588</v>
      </c>
      <c r="C509" s="69" t="s">
        <v>2507</v>
      </c>
      <c r="D509" s="65">
        <v>85</v>
      </c>
      <c r="E509" s="56">
        <v>77</v>
      </c>
      <c r="F509" s="57">
        <v>69</v>
      </c>
    </row>
    <row r="510" spans="1:6" ht="14.5" x14ac:dyDescent="0.35">
      <c r="A510" s="68">
        <v>824978</v>
      </c>
      <c r="B510" s="63" t="s">
        <v>589</v>
      </c>
      <c r="C510" s="69" t="s">
        <v>2508</v>
      </c>
      <c r="D510" s="65">
        <v>85</v>
      </c>
      <c r="E510" s="56">
        <v>77</v>
      </c>
      <c r="F510" s="57">
        <v>69</v>
      </c>
    </row>
    <row r="511" spans="1:6" ht="14" x14ac:dyDescent="0.3">
      <c r="A511" s="62">
        <v>825146</v>
      </c>
      <c r="B511" s="63" t="s">
        <v>590</v>
      </c>
      <c r="C511" s="64" t="s">
        <v>591</v>
      </c>
      <c r="D511" s="65">
        <v>95</v>
      </c>
      <c r="E511" s="56">
        <v>86</v>
      </c>
      <c r="F511" s="57">
        <v>82</v>
      </c>
    </row>
    <row r="512" spans="1:6" ht="14" x14ac:dyDescent="0.3">
      <c r="A512" s="62">
        <v>825147</v>
      </c>
      <c r="B512" s="63" t="s">
        <v>592</v>
      </c>
      <c r="C512" s="64" t="s">
        <v>1742</v>
      </c>
      <c r="D512" s="65">
        <v>105</v>
      </c>
      <c r="E512" s="56">
        <v>95</v>
      </c>
      <c r="F512" s="57">
        <v>90</v>
      </c>
    </row>
    <row r="513" spans="1:6" ht="14" x14ac:dyDescent="0.3">
      <c r="A513" s="62">
        <v>825148</v>
      </c>
      <c r="B513" s="63" t="s">
        <v>593</v>
      </c>
      <c r="C513" s="64" t="s">
        <v>1742</v>
      </c>
      <c r="D513" s="65">
        <v>65</v>
      </c>
      <c r="E513" s="56">
        <v>59</v>
      </c>
      <c r="F513" s="57">
        <v>54</v>
      </c>
    </row>
    <row r="514" spans="1:6" ht="14" x14ac:dyDescent="0.3">
      <c r="A514" s="62">
        <v>825199</v>
      </c>
      <c r="B514" s="63" t="s">
        <v>594</v>
      </c>
      <c r="C514" s="64" t="s">
        <v>1742</v>
      </c>
      <c r="D514" s="65">
        <v>595</v>
      </c>
      <c r="E514" s="56">
        <v>536</v>
      </c>
      <c r="F514" s="57">
        <v>478</v>
      </c>
    </row>
    <row r="515" spans="1:6" ht="14" x14ac:dyDescent="0.3">
      <c r="A515" s="62">
        <v>825358</v>
      </c>
      <c r="B515" s="63" t="s">
        <v>595</v>
      </c>
      <c r="C515" s="64" t="s">
        <v>1742</v>
      </c>
      <c r="D515" s="65">
        <v>285</v>
      </c>
      <c r="E515" s="56">
        <v>257</v>
      </c>
      <c r="F515" s="57">
        <v>231</v>
      </c>
    </row>
    <row r="516" spans="1:6" ht="14" x14ac:dyDescent="0.3">
      <c r="A516" s="62">
        <v>825359</v>
      </c>
      <c r="B516" s="63" t="s">
        <v>596</v>
      </c>
      <c r="C516" s="64" t="s">
        <v>1742</v>
      </c>
      <c r="D516" s="65">
        <v>215</v>
      </c>
      <c r="E516" s="56">
        <v>194</v>
      </c>
      <c r="F516" s="57">
        <v>172</v>
      </c>
    </row>
    <row r="517" spans="1:6" ht="14" x14ac:dyDescent="0.3">
      <c r="A517" s="62">
        <v>826001</v>
      </c>
      <c r="B517" s="63" t="s">
        <v>597</v>
      </c>
      <c r="C517" s="64" t="s">
        <v>598</v>
      </c>
      <c r="D517" s="65">
        <v>0</v>
      </c>
      <c r="E517" s="56">
        <v>0</v>
      </c>
      <c r="F517" s="57">
        <v>0</v>
      </c>
    </row>
    <row r="518" spans="1:6" ht="14" x14ac:dyDescent="0.3">
      <c r="A518" s="62">
        <v>826011</v>
      </c>
      <c r="B518" s="63" t="s">
        <v>599</v>
      </c>
      <c r="C518" s="64" t="s">
        <v>553</v>
      </c>
      <c r="D518" s="65">
        <v>205</v>
      </c>
      <c r="E518" s="56">
        <v>185</v>
      </c>
      <c r="F518" s="57">
        <v>169</v>
      </c>
    </row>
    <row r="519" spans="1:6" ht="14" x14ac:dyDescent="0.3">
      <c r="A519" s="62">
        <v>826012</v>
      </c>
      <c r="B519" s="63" t="s">
        <v>600</v>
      </c>
      <c r="C519" s="64" t="s">
        <v>553</v>
      </c>
      <c r="D519" s="65">
        <v>205</v>
      </c>
      <c r="E519" s="56">
        <v>185</v>
      </c>
      <c r="F519" s="57">
        <v>169</v>
      </c>
    </row>
    <row r="520" spans="1:6" ht="14" x14ac:dyDescent="0.3">
      <c r="A520" s="62">
        <v>826101</v>
      </c>
      <c r="B520" s="63" t="s">
        <v>601</v>
      </c>
      <c r="C520" s="64" t="s">
        <v>1742</v>
      </c>
      <c r="D520" s="65">
        <v>895</v>
      </c>
      <c r="E520" s="56">
        <v>806</v>
      </c>
      <c r="F520" s="57">
        <v>716</v>
      </c>
    </row>
    <row r="521" spans="1:6" ht="14" x14ac:dyDescent="0.3">
      <c r="A521" s="62">
        <v>826102</v>
      </c>
      <c r="B521" s="63" t="s">
        <v>602</v>
      </c>
      <c r="C521" s="64" t="s">
        <v>1742</v>
      </c>
      <c r="D521" s="65">
        <v>330</v>
      </c>
      <c r="E521" s="56">
        <v>297</v>
      </c>
      <c r="F521" s="57">
        <v>269</v>
      </c>
    </row>
    <row r="522" spans="1:6" ht="14" x14ac:dyDescent="0.3">
      <c r="A522" s="62">
        <v>826197</v>
      </c>
      <c r="B522" s="63" t="s">
        <v>603</v>
      </c>
      <c r="C522" s="64" t="s">
        <v>105</v>
      </c>
      <c r="D522" s="65">
        <v>215</v>
      </c>
      <c r="E522" s="56">
        <v>194</v>
      </c>
      <c r="F522" s="57">
        <v>172</v>
      </c>
    </row>
    <row r="523" spans="1:6" ht="14" x14ac:dyDescent="0.3">
      <c r="A523" s="62">
        <v>826401</v>
      </c>
      <c r="B523" s="63" t="s">
        <v>604</v>
      </c>
      <c r="C523" s="64" t="s">
        <v>605</v>
      </c>
      <c r="D523" s="65">
        <v>240</v>
      </c>
      <c r="E523" s="56">
        <v>216</v>
      </c>
      <c r="F523" s="57">
        <v>194</v>
      </c>
    </row>
    <row r="524" spans="1:6" ht="14" x14ac:dyDescent="0.3">
      <c r="A524" s="62">
        <v>826402</v>
      </c>
      <c r="B524" s="63" t="s">
        <v>606</v>
      </c>
      <c r="C524" s="64" t="s">
        <v>605</v>
      </c>
      <c r="D524" s="65">
        <v>295</v>
      </c>
      <c r="E524" s="56">
        <v>266</v>
      </c>
      <c r="F524" s="57">
        <v>239</v>
      </c>
    </row>
    <row r="525" spans="1:6" ht="14" x14ac:dyDescent="0.3">
      <c r="A525" s="62">
        <v>826403</v>
      </c>
      <c r="B525" s="63" t="s">
        <v>607</v>
      </c>
      <c r="C525" s="64" t="s">
        <v>605</v>
      </c>
      <c r="D525" s="65">
        <v>240</v>
      </c>
      <c r="E525" s="56">
        <v>216</v>
      </c>
      <c r="F525" s="57">
        <v>194</v>
      </c>
    </row>
    <row r="526" spans="1:6" ht="14" x14ac:dyDescent="0.3">
      <c r="A526" s="62">
        <v>826405</v>
      </c>
      <c r="B526" s="63" t="s">
        <v>604</v>
      </c>
      <c r="C526" s="64" t="s">
        <v>608</v>
      </c>
      <c r="D526" s="65">
        <v>240</v>
      </c>
      <c r="E526" s="56">
        <v>216</v>
      </c>
      <c r="F526" s="57">
        <v>194</v>
      </c>
    </row>
    <row r="527" spans="1:6" ht="14" x14ac:dyDescent="0.3">
      <c r="A527" s="62">
        <v>826406</v>
      </c>
      <c r="B527" s="63" t="s">
        <v>609</v>
      </c>
      <c r="C527" s="64" t="s">
        <v>608</v>
      </c>
      <c r="D527" s="65">
        <v>295</v>
      </c>
      <c r="E527" s="56">
        <v>266</v>
      </c>
      <c r="F527" s="57">
        <v>239</v>
      </c>
    </row>
    <row r="528" spans="1:6" ht="14" x14ac:dyDescent="0.3">
      <c r="A528" s="62">
        <v>826407</v>
      </c>
      <c r="B528" s="63" t="s">
        <v>607</v>
      </c>
      <c r="C528" s="64" t="s">
        <v>608</v>
      </c>
      <c r="D528" s="65">
        <v>240</v>
      </c>
      <c r="E528" s="56">
        <v>216</v>
      </c>
      <c r="F528" s="57">
        <v>194</v>
      </c>
    </row>
    <row r="529" spans="1:6" ht="14" x14ac:dyDescent="0.3">
      <c r="A529" s="62">
        <v>826544</v>
      </c>
      <c r="B529" s="63" t="s">
        <v>611</v>
      </c>
      <c r="C529" s="64" t="s">
        <v>1742</v>
      </c>
      <c r="D529" s="65">
        <v>205</v>
      </c>
      <c r="E529" s="56">
        <v>185</v>
      </c>
      <c r="F529" s="57">
        <v>169</v>
      </c>
    </row>
    <row r="530" spans="1:6" ht="14" x14ac:dyDescent="0.3">
      <c r="A530" s="62">
        <v>826628</v>
      </c>
      <c r="B530" s="63" t="s">
        <v>612</v>
      </c>
      <c r="C530" s="64" t="s">
        <v>1742</v>
      </c>
      <c r="D530" s="65">
        <v>925</v>
      </c>
      <c r="E530" s="56">
        <v>833</v>
      </c>
      <c r="F530" s="57">
        <v>739</v>
      </c>
    </row>
    <row r="531" spans="1:6" ht="14" x14ac:dyDescent="0.3">
      <c r="A531" s="62">
        <v>826668</v>
      </c>
      <c r="B531" s="63" t="s">
        <v>533</v>
      </c>
      <c r="C531" s="64" t="s">
        <v>1742</v>
      </c>
      <c r="D531" s="65">
        <v>205</v>
      </c>
      <c r="E531" s="56">
        <v>185</v>
      </c>
      <c r="F531" s="57">
        <v>169</v>
      </c>
    </row>
    <row r="532" spans="1:6" ht="14" x14ac:dyDescent="0.3">
      <c r="A532" s="62">
        <v>826676</v>
      </c>
      <c r="B532" s="63" t="s">
        <v>613</v>
      </c>
      <c r="C532" s="64" t="s">
        <v>1742</v>
      </c>
      <c r="D532" s="65">
        <v>0</v>
      </c>
      <c r="E532" s="56">
        <v>0</v>
      </c>
      <c r="F532" s="57">
        <v>0</v>
      </c>
    </row>
    <row r="533" spans="1:6" ht="14" x14ac:dyDescent="0.3">
      <c r="A533" s="62">
        <v>826754</v>
      </c>
      <c r="B533" s="63" t="s">
        <v>614</v>
      </c>
      <c r="C533" s="64" t="s">
        <v>1742</v>
      </c>
      <c r="D533" s="65">
        <v>510</v>
      </c>
      <c r="E533" s="56">
        <v>459</v>
      </c>
      <c r="F533" s="57">
        <v>410</v>
      </c>
    </row>
    <row r="534" spans="1:6" ht="14" x14ac:dyDescent="0.3">
      <c r="A534" s="62">
        <v>826855</v>
      </c>
      <c r="B534" s="63" t="s">
        <v>2314</v>
      </c>
      <c r="C534" s="64" t="s">
        <v>1742</v>
      </c>
      <c r="D534" s="65">
        <v>175</v>
      </c>
      <c r="E534" s="56">
        <v>158</v>
      </c>
      <c r="F534" s="57">
        <v>142</v>
      </c>
    </row>
    <row r="535" spans="1:6" ht="14" x14ac:dyDescent="0.3">
      <c r="A535" s="62">
        <v>826898</v>
      </c>
      <c r="B535" s="63" t="s">
        <v>2315</v>
      </c>
      <c r="C535" s="64" t="s">
        <v>1742</v>
      </c>
      <c r="D535" s="65">
        <v>870</v>
      </c>
      <c r="E535" s="56">
        <v>783</v>
      </c>
      <c r="F535" s="57">
        <v>694</v>
      </c>
    </row>
    <row r="536" spans="1:6" ht="14" x14ac:dyDescent="0.3">
      <c r="A536" s="62">
        <v>826899</v>
      </c>
      <c r="B536" s="63" t="s">
        <v>2316</v>
      </c>
      <c r="C536" s="64" t="s">
        <v>1742</v>
      </c>
      <c r="D536" s="65">
        <v>890</v>
      </c>
      <c r="E536" s="56">
        <v>801</v>
      </c>
      <c r="F536" s="57">
        <v>709</v>
      </c>
    </row>
    <row r="537" spans="1:6" ht="14" x14ac:dyDescent="0.3">
      <c r="A537" s="62">
        <v>826900</v>
      </c>
      <c r="B537" s="63" t="s">
        <v>2317</v>
      </c>
      <c r="C537" s="64" t="s">
        <v>1742</v>
      </c>
      <c r="D537" s="65">
        <v>940</v>
      </c>
      <c r="E537" s="56">
        <v>846</v>
      </c>
      <c r="F537" s="57">
        <v>746</v>
      </c>
    </row>
    <row r="538" spans="1:6" ht="14" x14ac:dyDescent="0.3">
      <c r="A538" s="62">
        <v>826901</v>
      </c>
      <c r="B538" s="63" t="s">
        <v>2318</v>
      </c>
      <c r="C538" s="64" t="s">
        <v>1742</v>
      </c>
      <c r="D538" s="65">
        <v>1005</v>
      </c>
      <c r="E538" s="56">
        <v>905</v>
      </c>
      <c r="F538" s="57">
        <v>803</v>
      </c>
    </row>
    <row r="539" spans="1:6" ht="14" x14ac:dyDescent="0.3">
      <c r="A539" s="62">
        <v>826902</v>
      </c>
      <c r="B539" s="63" t="s">
        <v>2319</v>
      </c>
      <c r="C539" s="64" t="s">
        <v>1742</v>
      </c>
      <c r="D539" s="65">
        <v>870</v>
      </c>
      <c r="E539" s="56">
        <v>783</v>
      </c>
      <c r="F539" s="57">
        <v>694</v>
      </c>
    </row>
    <row r="540" spans="1:6" ht="14" x14ac:dyDescent="0.3">
      <c r="A540" s="62">
        <v>826903</v>
      </c>
      <c r="B540" s="63" t="s">
        <v>2320</v>
      </c>
      <c r="C540" s="64" t="s">
        <v>1742</v>
      </c>
      <c r="D540" s="65">
        <v>890</v>
      </c>
      <c r="E540" s="56">
        <v>801</v>
      </c>
      <c r="F540" s="57">
        <v>709</v>
      </c>
    </row>
    <row r="541" spans="1:6" ht="14" x14ac:dyDescent="0.3">
      <c r="A541" s="62">
        <v>826904</v>
      </c>
      <c r="B541" s="63" t="s">
        <v>2321</v>
      </c>
      <c r="C541" s="64" t="s">
        <v>1742</v>
      </c>
      <c r="D541" s="65">
        <v>905</v>
      </c>
      <c r="E541" s="56">
        <v>815</v>
      </c>
      <c r="F541" s="57">
        <v>724</v>
      </c>
    </row>
    <row r="542" spans="1:6" ht="14" x14ac:dyDescent="0.3">
      <c r="A542" s="62">
        <v>826905</v>
      </c>
      <c r="B542" s="63" t="s">
        <v>2322</v>
      </c>
      <c r="C542" s="64" t="s">
        <v>1742</v>
      </c>
      <c r="D542" s="65">
        <v>940</v>
      </c>
      <c r="E542" s="56">
        <v>846</v>
      </c>
      <c r="F542" s="57">
        <v>746</v>
      </c>
    </row>
    <row r="543" spans="1:6" ht="14" x14ac:dyDescent="0.3">
      <c r="A543" s="62">
        <v>826985</v>
      </c>
      <c r="B543" s="63" t="s">
        <v>615</v>
      </c>
      <c r="C543" s="64" t="s">
        <v>1742</v>
      </c>
      <c r="D543" s="65">
        <v>0</v>
      </c>
      <c r="E543" s="56">
        <v>0</v>
      </c>
      <c r="F543" s="57">
        <v>0</v>
      </c>
    </row>
    <row r="544" spans="1:6" ht="14" x14ac:dyDescent="0.3">
      <c r="A544" s="62">
        <v>826986</v>
      </c>
      <c r="B544" s="63" t="s">
        <v>616</v>
      </c>
      <c r="C544" s="64" t="s">
        <v>1742</v>
      </c>
      <c r="D544" s="65">
        <v>0</v>
      </c>
      <c r="E544" s="56">
        <v>0</v>
      </c>
      <c r="F544" s="57">
        <v>0</v>
      </c>
    </row>
    <row r="545" spans="1:6" ht="14" x14ac:dyDescent="0.3">
      <c r="A545" s="62">
        <v>827012</v>
      </c>
      <c r="B545" s="63" t="s">
        <v>617</v>
      </c>
      <c r="C545" s="64" t="s">
        <v>1742</v>
      </c>
      <c r="D545" s="65">
        <v>140</v>
      </c>
      <c r="E545" s="56">
        <v>126</v>
      </c>
      <c r="F545" s="57">
        <v>115</v>
      </c>
    </row>
    <row r="546" spans="1:6" ht="14" x14ac:dyDescent="0.3">
      <c r="A546" s="62">
        <v>827013</v>
      </c>
      <c r="B546" s="63" t="s">
        <v>618</v>
      </c>
      <c r="C546" s="64" t="s">
        <v>1742</v>
      </c>
      <c r="D546" s="65">
        <v>140</v>
      </c>
      <c r="E546" s="56">
        <v>126</v>
      </c>
      <c r="F546" s="57">
        <v>115</v>
      </c>
    </row>
    <row r="547" spans="1:6" ht="14" x14ac:dyDescent="0.3">
      <c r="A547" s="62">
        <v>827014</v>
      </c>
      <c r="B547" s="63" t="s">
        <v>619</v>
      </c>
      <c r="C547" s="64" t="s">
        <v>1742</v>
      </c>
      <c r="D547" s="65">
        <v>140</v>
      </c>
      <c r="E547" s="56">
        <v>126</v>
      </c>
      <c r="F547" s="57">
        <v>115</v>
      </c>
    </row>
    <row r="548" spans="1:6" ht="14" x14ac:dyDescent="0.3">
      <c r="A548" s="62">
        <v>827037</v>
      </c>
      <c r="B548" s="63" t="s">
        <v>507</v>
      </c>
      <c r="C548" s="64" t="s">
        <v>2509</v>
      </c>
      <c r="D548" s="65">
        <v>175</v>
      </c>
      <c r="E548" s="56">
        <v>158</v>
      </c>
      <c r="F548" s="57">
        <v>142</v>
      </c>
    </row>
    <row r="549" spans="1:6" ht="14" x14ac:dyDescent="0.3">
      <c r="A549" s="62">
        <v>827131</v>
      </c>
      <c r="B549" s="63" t="s">
        <v>620</v>
      </c>
      <c r="C549" s="64" t="s">
        <v>1742</v>
      </c>
      <c r="D549" s="65">
        <v>35</v>
      </c>
      <c r="E549" s="56">
        <v>32</v>
      </c>
      <c r="F549" s="57">
        <v>30</v>
      </c>
    </row>
    <row r="550" spans="1:6" ht="14" x14ac:dyDescent="0.3">
      <c r="A550" s="62">
        <v>827132</v>
      </c>
      <c r="B550" s="63" t="s">
        <v>621</v>
      </c>
      <c r="C550" s="64" t="s">
        <v>1742</v>
      </c>
      <c r="D550" s="65">
        <v>35</v>
      </c>
      <c r="E550" s="56">
        <v>32</v>
      </c>
      <c r="F550" s="57">
        <v>30</v>
      </c>
    </row>
    <row r="551" spans="1:6" ht="14" x14ac:dyDescent="0.3">
      <c r="A551" s="62">
        <v>827256</v>
      </c>
      <c r="B551" s="63" t="s">
        <v>2323</v>
      </c>
      <c r="C551" s="64" t="s">
        <v>1742</v>
      </c>
      <c r="D551" s="65">
        <v>65</v>
      </c>
      <c r="E551" s="56">
        <v>59</v>
      </c>
      <c r="F551" s="57">
        <v>54</v>
      </c>
    </row>
    <row r="552" spans="1:6" ht="14" x14ac:dyDescent="0.3">
      <c r="A552" s="62">
        <v>827309</v>
      </c>
      <c r="B552" s="63" t="s">
        <v>2324</v>
      </c>
      <c r="C552" s="64" t="s">
        <v>1742</v>
      </c>
      <c r="D552" s="65">
        <v>195</v>
      </c>
      <c r="E552" s="56">
        <v>176</v>
      </c>
      <c r="F552" s="57">
        <v>162</v>
      </c>
    </row>
    <row r="553" spans="1:6" ht="14" x14ac:dyDescent="0.3">
      <c r="A553" s="62">
        <v>827310</v>
      </c>
      <c r="B553" s="63" t="s">
        <v>2325</v>
      </c>
      <c r="C553" s="64" t="s">
        <v>1742</v>
      </c>
      <c r="D553" s="65">
        <v>195</v>
      </c>
      <c r="E553" s="56">
        <v>176</v>
      </c>
      <c r="F553" s="57">
        <v>162</v>
      </c>
    </row>
    <row r="554" spans="1:6" ht="14" x14ac:dyDescent="0.3">
      <c r="A554" s="62">
        <v>827313</v>
      </c>
      <c r="B554" s="63" t="s">
        <v>2326</v>
      </c>
      <c r="C554" s="64" t="s">
        <v>1742</v>
      </c>
      <c r="D554" s="65">
        <v>0</v>
      </c>
      <c r="E554" s="56">
        <v>0</v>
      </c>
      <c r="F554" s="57">
        <v>0</v>
      </c>
    </row>
    <row r="555" spans="1:6" ht="14" x14ac:dyDescent="0.3">
      <c r="A555" s="62">
        <v>827314</v>
      </c>
      <c r="B555" s="63" t="s">
        <v>2327</v>
      </c>
      <c r="C555" s="64" t="s">
        <v>1742</v>
      </c>
      <c r="D555" s="65">
        <v>0</v>
      </c>
      <c r="E555" s="56">
        <v>0</v>
      </c>
      <c r="F555" s="57">
        <v>0</v>
      </c>
    </row>
    <row r="556" spans="1:6" ht="14" x14ac:dyDescent="0.3">
      <c r="A556" s="62">
        <v>827318</v>
      </c>
      <c r="B556" s="63" t="s">
        <v>2328</v>
      </c>
      <c r="C556" s="64" t="s">
        <v>1742</v>
      </c>
      <c r="D556" s="65">
        <v>195</v>
      </c>
      <c r="E556" s="56">
        <v>176</v>
      </c>
      <c r="F556" s="57">
        <v>162</v>
      </c>
    </row>
    <row r="557" spans="1:6" ht="14" x14ac:dyDescent="0.3">
      <c r="A557" s="62" t="s">
        <v>2329</v>
      </c>
      <c r="B557" s="63" t="s">
        <v>622</v>
      </c>
      <c r="C557" s="64" t="s">
        <v>1742</v>
      </c>
      <c r="D557" s="65">
        <v>740</v>
      </c>
      <c r="E557" s="56">
        <v>666</v>
      </c>
      <c r="F557" s="57">
        <v>590</v>
      </c>
    </row>
    <row r="558" spans="1:6" ht="14" x14ac:dyDescent="0.3">
      <c r="A558" s="62" t="s">
        <v>2330</v>
      </c>
      <c r="B558" s="63" t="s">
        <v>623</v>
      </c>
      <c r="C558" s="64" t="s">
        <v>1742</v>
      </c>
      <c r="D558" s="65">
        <v>845</v>
      </c>
      <c r="E558" s="56">
        <v>761</v>
      </c>
      <c r="F558" s="57">
        <v>672</v>
      </c>
    </row>
    <row r="559" spans="1:6" ht="14" x14ac:dyDescent="0.3">
      <c r="A559" s="62" t="s">
        <v>2331</v>
      </c>
      <c r="B559" s="63" t="s">
        <v>624</v>
      </c>
      <c r="C559" s="64" t="s">
        <v>1742</v>
      </c>
      <c r="D559" s="65">
        <v>910</v>
      </c>
      <c r="E559" s="56">
        <v>819</v>
      </c>
      <c r="F559" s="57">
        <v>729</v>
      </c>
    </row>
    <row r="560" spans="1:6" ht="14" x14ac:dyDescent="0.3">
      <c r="A560" s="62" t="s">
        <v>2332</v>
      </c>
      <c r="B560" s="63" t="s">
        <v>625</v>
      </c>
      <c r="C560" s="64" t="s">
        <v>1742</v>
      </c>
      <c r="D560" s="65">
        <v>2160</v>
      </c>
      <c r="E560" s="56">
        <v>1944</v>
      </c>
      <c r="F560" s="57">
        <v>1716</v>
      </c>
    </row>
    <row r="561" spans="1:6" ht="14" x14ac:dyDescent="0.3">
      <c r="A561" s="62" t="s">
        <v>2333</v>
      </c>
      <c r="B561" s="63" t="s">
        <v>626</v>
      </c>
      <c r="C561" s="64" t="s">
        <v>1742</v>
      </c>
      <c r="D561" s="65">
        <v>2105</v>
      </c>
      <c r="E561" s="56">
        <v>1895</v>
      </c>
      <c r="F561" s="57">
        <v>1672</v>
      </c>
    </row>
    <row r="562" spans="1:6" ht="14" x14ac:dyDescent="0.3">
      <c r="A562" s="62">
        <v>827596</v>
      </c>
      <c r="B562" s="63" t="s">
        <v>2334</v>
      </c>
      <c r="C562" s="64" t="s">
        <v>1742</v>
      </c>
      <c r="D562" s="65">
        <v>260</v>
      </c>
      <c r="E562" s="56">
        <v>234</v>
      </c>
      <c r="F562" s="57">
        <v>212</v>
      </c>
    </row>
    <row r="563" spans="1:6" ht="14" x14ac:dyDescent="0.3">
      <c r="A563" s="62">
        <v>827597</v>
      </c>
      <c r="B563" s="63" t="s">
        <v>2335</v>
      </c>
      <c r="C563" s="64" t="s">
        <v>1742</v>
      </c>
      <c r="D563" s="65">
        <v>195</v>
      </c>
      <c r="E563" s="56">
        <v>176</v>
      </c>
      <c r="F563" s="57">
        <v>162</v>
      </c>
    </row>
    <row r="564" spans="1:6" ht="14" x14ac:dyDescent="0.3">
      <c r="A564" s="62" t="s">
        <v>2336</v>
      </c>
      <c r="B564" s="63" t="s">
        <v>2337</v>
      </c>
      <c r="C564" s="64" t="s">
        <v>1742</v>
      </c>
      <c r="D564" s="65">
        <v>540</v>
      </c>
      <c r="E564" s="56">
        <v>486</v>
      </c>
      <c r="F564" s="57">
        <v>433</v>
      </c>
    </row>
    <row r="565" spans="1:6" ht="14" x14ac:dyDescent="0.3">
      <c r="A565" s="62" t="s">
        <v>2338</v>
      </c>
      <c r="B565" s="63" t="s">
        <v>2339</v>
      </c>
      <c r="C565" s="64" t="s">
        <v>1742</v>
      </c>
      <c r="D565" s="65">
        <v>540</v>
      </c>
      <c r="E565" s="56">
        <v>486</v>
      </c>
      <c r="F565" s="57">
        <v>433</v>
      </c>
    </row>
    <row r="566" spans="1:6" ht="14" x14ac:dyDescent="0.3">
      <c r="A566" s="62" t="s">
        <v>2340</v>
      </c>
      <c r="B566" s="63" t="s">
        <v>2341</v>
      </c>
      <c r="C566" s="64" t="s">
        <v>1742</v>
      </c>
      <c r="D566" s="65">
        <v>830</v>
      </c>
      <c r="E566" s="56">
        <v>747</v>
      </c>
      <c r="F566" s="57">
        <v>664</v>
      </c>
    </row>
    <row r="567" spans="1:6" ht="14" x14ac:dyDescent="0.3">
      <c r="A567" s="62" t="s">
        <v>2342</v>
      </c>
      <c r="B567" s="63" t="s">
        <v>2343</v>
      </c>
      <c r="C567" s="64" t="s">
        <v>1742</v>
      </c>
      <c r="D567" s="65">
        <v>900</v>
      </c>
      <c r="E567" s="56">
        <v>810</v>
      </c>
      <c r="F567" s="57">
        <v>722</v>
      </c>
    </row>
    <row r="568" spans="1:6" ht="14" x14ac:dyDescent="0.3">
      <c r="A568" s="62" t="s">
        <v>2344</v>
      </c>
      <c r="B568" s="63" t="s">
        <v>2345</v>
      </c>
      <c r="C568" s="64" t="s">
        <v>1742</v>
      </c>
      <c r="D568" s="65">
        <v>1000</v>
      </c>
      <c r="E568" s="56">
        <v>900</v>
      </c>
      <c r="F568" s="57">
        <v>799</v>
      </c>
    </row>
    <row r="569" spans="1:6" ht="14" x14ac:dyDescent="0.3">
      <c r="A569" s="62" t="s">
        <v>2346</v>
      </c>
      <c r="B569" s="63" t="s">
        <v>2347</v>
      </c>
      <c r="C569" s="64" t="s">
        <v>1742</v>
      </c>
      <c r="D569" s="65">
        <v>1205</v>
      </c>
      <c r="E569" s="56">
        <v>1085</v>
      </c>
      <c r="F569" s="57">
        <v>963</v>
      </c>
    </row>
    <row r="570" spans="1:6" ht="14" x14ac:dyDescent="0.3">
      <c r="A570" s="62" t="s">
        <v>2348</v>
      </c>
      <c r="B570" s="63" t="s">
        <v>2349</v>
      </c>
      <c r="C570" s="64" t="s">
        <v>1742</v>
      </c>
      <c r="D570" s="65">
        <v>1140</v>
      </c>
      <c r="E570" s="56">
        <v>1026</v>
      </c>
      <c r="F570" s="57">
        <v>910</v>
      </c>
    </row>
    <row r="571" spans="1:6" ht="14" x14ac:dyDescent="0.3">
      <c r="A571" s="62" t="s">
        <v>2350</v>
      </c>
      <c r="B571" s="63" t="s">
        <v>2351</v>
      </c>
      <c r="C571" s="64" t="s">
        <v>1742</v>
      </c>
      <c r="D571" s="65">
        <v>1140</v>
      </c>
      <c r="E571" s="56">
        <v>1026</v>
      </c>
      <c r="F571" s="57">
        <v>910</v>
      </c>
    </row>
    <row r="572" spans="1:6" ht="14" x14ac:dyDescent="0.3">
      <c r="A572" s="62" t="s">
        <v>2352</v>
      </c>
      <c r="B572" s="63" t="s">
        <v>2353</v>
      </c>
      <c r="C572" s="64" t="s">
        <v>1742</v>
      </c>
      <c r="D572" s="65">
        <v>1390</v>
      </c>
      <c r="E572" s="56">
        <v>1251</v>
      </c>
      <c r="F572" s="57">
        <v>1104</v>
      </c>
    </row>
    <row r="573" spans="1:6" ht="14" x14ac:dyDescent="0.3">
      <c r="A573" s="62" t="s">
        <v>2354</v>
      </c>
      <c r="B573" s="63" t="s">
        <v>2355</v>
      </c>
      <c r="C573" s="64" t="s">
        <v>1742</v>
      </c>
      <c r="D573" s="65">
        <v>1605</v>
      </c>
      <c r="E573" s="56">
        <v>1445</v>
      </c>
      <c r="F573" s="57">
        <v>1276</v>
      </c>
    </row>
    <row r="574" spans="1:6" ht="14" x14ac:dyDescent="0.3">
      <c r="A574" s="62">
        <v>827691</v>
      </c>
      <c r="B574" s="63" t="s">
        <v>2356</v>
      </c>
      <c r="C574" s="64" t="s">
        <v>1742</v>
      </c>
      <c r="D574" s="65">
        <v>105</v>
      </c>
      <c r="E574" s="56">
        <v>95</v>
      </c>
      <c r="F574" s="57">
        <v>90</v>
      </c>
    </row>
    <row r="575" spans="1:6" ht="14" x14ac:dyDescent="0.3">
      <c r="A575" s="62">
        <v>827720</v>
      </c>
      <c r="B575" s="63" t="s">
        <v>2357</v>
      </c>
      <c r="C575" s="64" t="s">
        <v>1742</v>
      </c>
      <c r="D575" s="65">
        <v>65</v>
      </c>
      <c r="E575" s="56">
        <v>59</v>
      </c>
      <c r="F575" s="57">
        <v>54</v>
      </c>
    </row>
    <row r="576" spans="1:6" ht="14" x14ac:dyDescent="0.3">
      <c r="A576" s="62" t="s">
        <v>2358</v>
      </c>
      <c r="B576" s="63" t="s">
        <v>627</v>
      </c>
      <c r="C576" s="64" t="s">
        <v>1742</v>
      </c>
      <c r="D576" s="65">
        <v>85</v>
      </c>
      <c r="E576" s="56">
        <v>77</v>
      </c>
      <c r="F576" s="57">
        <v>69</v>
      </c>
    </row>
    <row r="577" spans="1:6" ht="14" x14ac:dyDescent="0.3">
      <c r="A577" s="62">
        <v>827869</v>
      </c>
      <c r="B577" s="63" t="s">
        <v>2359</v>
      </c>
      <c r="C577" s="64" t="s">
        <v>1742</v>
      </c>
      <c r="D577" s="65">
        <v>510</v>
      </c>
      <c r="E577" s="56">
        <v>459</v>
      </c>
      <c r="F577" s="57">
        <v>410</v>
      </c>
    </row>
    <row r="578" spans="1:6" ht="14" x14ac:dyDescent="0.3">
      <c r="A578" s="62">
        <v>827870</v>
      </c>
      <c r="B578" s="63" t="s">
        <v>2360</v>
      </c>
      <c r="C578" s="64" t="s">
        <v>1742</v>
      </c>
      <c r="D578" s="65">
        <v>510</v>
      </c>
      <c r="E578" s="56">
        <v>459</v>
      </c>
      <c r="F578" s="57">
        <v>410</v>
      </c>
    </row>
    <row r="579" spans="1:6" ht="14" x14ac:dyDescent="0.3">
      <c r="A579" s="62">
        <v>827871</v>
      </c>
      <c r="B579" s="63" t="s">
        <v>2361</v>
      </c>
      <c r="C579" s="64" t="s">
        <v>1742</v>
      </c>
      <c r="D579" s="65">
        <v>915</v>
      </c>
      <c r="E579" s="56">
        <v>824</v>
      </c>
      <c r="F579" s="57">
        <v>731</v>
      </c>
    </row>
    <row r="580" spans="1:6" ht="14" x14ac:dyDescent="0.3">
      <c r="A580" s="62">
        <v>827872</v>
      </c>
      <c r="B580" s="63" t="s">
        <v>2362</v>
      </c>
      <c r="C580" s="64" t="s">
        <v>1742</v>
      </c>
      <c r="D580" s="65">
        <v>940</v>
      </c>
      <c r="E580" s="56">
        <v>846</v>
      </c>
      <c r="F580" s="57">
        <v>746</v>
      </c>
    </row>
    <row r="581" spans="1:6" ht="14" x14ac:dyDescent="0.3">
      <c r="A581" s="62">
        <v>827873</v>
      </c>
      <c r="B581" s="63" t="s">
        <v>2363</v>
      </c>
      <c r="C581" s="64" t="s">
        <v>1742</v>
      </c>
      <c r="D581" s="65">
        <v>970</v>
      </c>
      <c r="E581" s="56">
        <v>873</v>
      </c>
      <c r="F581" s="57">
        <v>776</v>
      </c>
    </row>
    <row r="582" spans="1:6" ht="14" x14ac:dyDescent="0.3">
      <c r="A582" s="62">
        <v>827874</v>
      </c>
      <c r="B582" s="63" t="s">
        <v>2364</v>
      </c>
      <c r="C582" s="64" t="s">
        <v>1742</v>
      </c>
      <c r="D582" s="65">
        <v>985</v>
      </c>
      <c r="E582" s="56">
        <v>887</v>
      </c>
      <c r="F582" s="57">
        <v>789</v>
      </c>
    </row>
    <row r="583" spans="1:6" ht="14" x14ac:dyDescent="0.3">
      <c r="A583" s="62">
        <v>827875</v>
      </c>
      <c r="B583" s="63" t="s">
        <v>628</v>
      </c>
      <c r="C583" s="64" t="s">
        <v>1742</v>
      </c>
      <c r="D583" s="65">
        <v>1015</v>
      </c>
      <c r="E583" s="56">
        <v>914</v>
      </c>
      <c r="F583" s="57">
        <v>812</v>
      </c>
    </row>
    <row r="584" spans="1:6" ht="14" x14ac:dyDescent="0.3">
      <c r="A584" s="62">
        <v>827876</v>
      </c>
      <c r="B584" s="63" t="s">
        <v>629</v>
      </c>
      <c r="C584" s="64" t="s">
        <v>1742</v>
      </c>
      <c r="D584" s="65">
        <v>1055</v>
      </c>
      <c r="E584" s="56">
        <v>950</v>
      </c>
      <c r="F584" s="57">
        <v>843</v>
      </c>
    </row>
    <row r="585" spans="1:6" ht="14" x14ac:dyDescent="0.3">
      <c r="A585" s="62">
        <v>827877</v>
      </c>
      <c r="B585" s="63" t="s">
        <v>630</v>
      </c>
      <c r="C585" s="64" t="s">
        <v>1742</v>
      </c>
      <c r="D585" s="65">
        <v>1085</v>
      </c>
      <c r="E585" s="56">
        <v>977</v>
      </c>
      <c r="F585" s="57">
        <v>866</v>
      </c>
    </row>
    <row r="586" spans="1:6" ht="14" x14ac:dyDescent="0.3">
      <c r="A586" s="62">
        <v>827878</v>
      </c>
      <c r="B586" s="63" t="s">
        <v>2365</v>
      </c>
      <c r="C586" s="64" t="s">
        <v>1742</v>
      </c>
      <c r="D586" s="65">
        <v>940</v>
      </c>
      <c r="E586" s="56">
        <v>846</v>
      </c>
      <c r="F586" s="57">
        <v>746</v>
      </c>
    </row>
    <row r="587" spans="1:6" ht="14" x14ac:dyDescent="0.3">
      <c r="A587" s="62">
        <v>827879</v>
      </c>
      <c r="B587" s="63" t="s">
        <v>2366</v>
      </c>
      <c r="C587" s="64" t="s">
        <v>1742</v>
      </c>
      <c r="D587" s="65">
        <v>970</v>
      </c>
      <c r="E587" s="56">
        <v>873</v>
      </c>
      <c r="F587" s="57">
        <v>776</v>
      </c>
    </row>
    <row r="588" spans="1:6" ht="14" x14ac:dyDescent="0.3">
      <c r="A588" s="62">
        <v>827880</v>
      </c>
      <c r="B588" s="63" t="s">
        <v>2367</v>
      </c>
      <c r="C588" s="64" t="s">
        <v>1742</v>
      </c>
      <c r="D588" s="65">
        <v>985</v>
      </c>
      <c r="E588" s="56">
        <v>887</v>
      </c>
      <c r="F588" s="57">
        <v>789</v>
      </c>
    </row>
    <row r="589" spans="1:6" ht="14" x14ac:dyDescent="0.3">
      <c r="A589" s="62">
        <v>827881</v>
      </c>
      <c r="B589" s="63" t="s">
        <v>2368</v>
      </c>
      <c r="C589" s="64" t="s">
        <v>1742</v>
      </c>
      <c r="D589" s="65">
        <v>1015</v>
      </c>
      <c r="E589" s="56">
        <v>914</v>
      </c>
      <c r="F589" s="57">
        <v>812</v>
      </c>
    </row>
    <row r="590" spans="1:6" ht="14" x14ac:dyDescent="0.3">
      <c r="A590" s="62">
        <v>827882</v>
      </c>
      <c r="B590" s="63" t="s">
        <v>2369</v>
      </c>
      <c r="C590" s="64" t="s">
        <v>1742</v>
      </c>
      <c r="D590" s="65">
        <v>940</v>
      </c>
      <c r="E590" s="56">
        <v>846</v>
      </c>
      <c r="F590" s="57">
        <v>746</v>
      </c>
    </row>
    <row r="591" spans="1:6" ht="14" x14ac:dyDescent="0.3">
      <c r="A591" s="62">
        <v>827883</v>
      </c>
      <c r="B591" s="63" t="s">
        <v>2370</v>
      </c>
      <c r="C591" s="64" t="s">
        <v>1742</v>
      </c>
      <c r="D591" s="65">
        <v>970</v>
      </c>
      <c r="E591" s="56">
        <v>873</v>
      </c>
      <c r="F591" s="57">
        <v>776</v>
      </c>
    </row>
    <row r="592" spans="1:6" ht="14" x14ac:dyDescent="0.3">
      <c r="A592" s="62">
        <v>827884</v>
      </c>
      <c r="B592" s="63" t="s">
        <v>2371</v>
      </c>
      <c r="C592" s="64" t="s">
        <v>1742</v>
      </c>
      <c r="D592" s="65">
        <v>1015</v>
      </c>
      <c r="E592" s="56">
        <v>914</v>
      </c>
      <c r="F592" s="57">
        <v>812</v>
      </c>
    </row>
    <row r="593" spans="1:6" ht="14" x14ac:dyDescent="0.3">
      <c r="A593" s="62">
        <v>827885</v>
      </c>
      <c r="B593" s="63" t="s">
        <v>2372</v>
      </c>
      <c r="C593" s="64" t="s">
        <v>1742</v>
      </c>
      <c r="D593" s="65">
        <v>1085</v>
      </c>
      <c r="E593" s="56">
        <v>977</v>
      </c>
      <c r="F593" s="57">
        <v>866</v>
      </c>
    </row>
    <row r="594" spans="1:6" ht="14" x14ac:dyDescent="0.3">
      <c r="A594" s="62">
        <v>828071</v>
      </c>
      <c r="B594" s="63" t="s">
        <v>2373</v>
      </c>
      <c r="C594" s="64" t="s">
        <v>1742</v>
      </c>
      <c r="D594" s="65">
        <v>35</v>
      </c>
      <c r="E594" s="56">
        <v>32</v>
      </c>
      <c r="F594" s="57">
        <v>30</v>
      </c>
    </row>
    <row r="595" spans="1:6" ht="14" x14ac:dyDescent="0.3">
      <c r="A595" s="62">
        <v>828072</v>
      </c>
      <c r="B595" s="63" t="s">
        <v>2374</v>
      </c>
      <c r="C595" s="64" t="s">
        <v>1742</v>
      </c>
      <c r="D595" s="65">
        <v>45</v>
      </c>
      <c r="E595" s="56">
        <v>41</v>
      </c>
      <c r="F595" s="57">
        <v>37</v>
      </c>
    </row>
    <row r="596" spans="1:6" ht="14" x14ac:dyDescent="0.3">
      <c r="A596" s="62">
        <v>828075</v>
      </c>
      <c r="B596" s="63" t="s">
        <v>2375</v>
      </c>
      <c r="C596" s="64" t="s">
        <v>1742</v>
      </c>
      <c r="D596" s="65">
        <v>130</v>
      </c>
      <c r="E596" s="56">
        <v>117</v>
      </c>
      <c r="F596" s="57">
        <v>104</v>
      </c>
    </row>
    <row r="597" spans="1:6" ht="14" x14ac:dyDescent="0.3">
      <c r="A597" s="62">
        <v>828141</v>
      </c>
      <c r="B597" s="63" t="s">
        <v>2376</v>
      </c>
      <c r="C597" s="64" t="s">
        <v>1742</v>
      </c>
      <c r="D597" s="65">
        <v>75</v>
      </c>
      <c r="E597" s="56">
        <v>68</v>
      </c>
      <c r="F597" s="57">
        <v>62</v>
      </c>
    </row>
    <row r="598" spans="1:6" ht="14" x14ac:dyDescent="0.3">
      <c r="A598" s="62" t="s">
        <v>2377</v>
      </c>
      <c r="B598" s="63" t="s">
        <v>2378</v>
      </c>
      <c r="C598" s="64" t="s">
        <v>1742</v>
      </c>
      <c r="D598" s="65">
        <v>145</v>
      </c>
      <c r="E598" s="56">
        <v>131</v>
      </c>
      <c r="F598" s="57">
        <v>119</v>
      </c>
    </row>
    <row r="599" spans="1:6" ht="14" x14ac:dyDescent="0.3">
      <c r="A599" s="62" t="s">
        <v>2379</v>
      </c>
      <c r="B599" s="63" t="s">
        <v>2380</v>
      </c>
      <c r="C599" s="64" t="s">
        <v>1742</v>
      </c>
      <c r="D599" s="65">
        <v>260</v>
      </c>
      <c r="E599" s="56">
        <v>234</v>
      </c>
      <c r="F599" s="57">
        <v>212</v>
      </c>
    </row>
    <row r="600" spans="1:6" ht="14" x14ac:dyDescent="0.3">
      <c r="A600" s="62" t="s">
        <v>2381</v>
      </c>
      <c r="B600" s="63" t="s">
        <v>2382</v>
      </c>
      <c r="C600" s="64" t="s">
        <v>1742</v>
      </c>
      <c r="D600" s="65">
        <v>245</v>
      </c>
      <c r="E600" s="56">
        <v>221</v>
      </c>
      <c r="F600" s="57">
        <v>200</v>
      </c>
    </row>
    <row r="601" spans="1:6" ht="14" x14ac:dyDescent="0.3">
      <c r="A601" s="62" t="s">
        <v>2383</v>
      </c>
      <c r="B601" s="63" t="s">
        <v>631</v>
      </c>
      <c r="C601" s="64" t="s">
        <v>1742</v>
      </c>
      <c r="D601" s="65">
        <v>2105</v>
      </c>
      <c r="E601" s="56">
        <v>1895</v>
      </c>
      <c r="F601" s="57">
        <v>1672</v>
      </c>
    </row>
    <row r="602" spans="1:6" ht="14" x14ac:dyDescent="0.3">
      <c r="A602" s="62">
        <v>828438</v>
      </c>
      <c r="B602" s="63" t="s">
        <v>863</v>
      </c>
      <c r="C602" s="64" t="s">
        <v>1742</v>
      </c>
      <c r="D602" s="65">
        <v>0</v>
      </c>
      <c r="E602" s="56">
        <v>0</v>
      </c>
      <c r="F602" s="57">
        <v>0</v>
      </c>
    </row>
    <row r="603" spans="1:6" ht="14" x14ac:dyDescent="0.3">
      <c r="A603" s="62">
        <v>828439</v>
      </c>
      <c r="B603" s="63" t="s">
        <v>868</v>
      </c>
      <c r="C603" s="64" t="s">
        <v>1742</v>
      </c>
      <c r="D603" s="65">
        <v>0</v>
      </c>
      <c r="E603" s="56">
        <v>0</v>
      </c>
      <c r="F603" s="57">
        <v>0</v>
      </c>
    </row>
    <row r="604" spans="1:6" ht="14" x14ac:dyDescent="0.3">
      <c r="A604" s="62">
        <v>828440</v>
      </c>
      <c r="B604" s="63" t="s">
        <v>922</v>
      </c>
      <c r="C604" s="64" t="s">
        <v>1742</v>
      </c>
      <c r="D604" s="65">
        <v>0</v>
      </c>
      <c r="E604" s="56">
        <v>0</v>
      </c>
      <c r="F604" s="57">
        <v>0</v>
      </c>
    </row>
    <row r="605" spans="1:6" ht="14" x14ac:dyDescent="0.3">
      <c r="A605" s="62">
        <v>828441</v>
      </c>
      <c r="B605" s="63" t="s">
        <v>869</v>
      </c>
      <c r="C605" s="64" t="s">
        <v>1742</v>
      </c>
      <c r="D605" s="65">
        <v>0</v>
      </c>
      <c r="E605" s="56">
        <v>0</v>
      </c>
      <c r="F605" s="57">
        <v>0</v>
      </c>
    </row>
    <row r="606" spans="1:6" ht="14" x14ac:dyDescent="0.3">
      <c r="A606" s="62">
        <v>828442</v>
      </c>
      <c r="B606" s="63" t="s">
        <v>864</v>
      </c>
      <c r="C606" s="64" t="s">
        <v>1742</v>
      </c>
      <c r="D606" s="65">
        <v>0</v>
      </c>
      <c r="E606" s="56">
        <v>0</v>
      </c>
      <c r="F606" s="57">
        <v>0</v>
      </c>
    </row>
    <row r="607" spans="1:6" ht="14" x14ac:dyDescent="0.3">
      <c r="A607" s="62">
        <v>828443</v>
      </c>
      <c r="B607" s="63" t="s">
        <v>859</v>
      </c>
      <c r="C607" s="64" t="s">
        <v>1742</v>
      </c>
      <c r="D607" s="65">
        <v>0</v>
      </c>
      <c r="E607" s="56">
        <v>0</v>
      </c>
      <c r="F607" s="57">
        <v>0</v>
      </c>
    </row>
    <row r="608" spans="1:6" ht="14" x14ac:dyDescent="0.3">
      <c r="A608" s="62" t="s">
        <v>2384</v>
      </c>
      <c r="B608" s="63" t="s">
        <v>632</v>
      </c>
      <c r="C608" s="64" t="s">
        <v>1742</v>
      </c>
      <c r="D608" s="65">
        <v>575</v>
      </c>
      <c r="E608" s="56">
        <v>518</v>
      </c>
      <c r="F608" s="57">
        <v>463</v>
      </c>
    </row>
    <row r="609" spans="1:6" ht="14" x14ac:dyDescent="0.3">
      <c r="A609" s="62" t="s">
        <v>2385</v>
      </c>
      <c r="B609" s="63" t="s">
        <v>633</v>
      </c>
      <c r="C609" s="64" t="s">
        <v>1742</v>
      </c>
      <c r="D609" s="65">
        <v>615</v>
      </c>
      <c r="E609" s="56">
        <v>554</v>
      </c>
      <c r="F609" s="57">
        <v>493</v>
      </c>
    </row>
    <row r="610" spans="1:6" ht="14" x14ac:dyDescent="0.3">
      <c r="A610" s="62" t="s">
        <v>2386</v>
      </c>
      <c r="B610" s="63" t="s">
        <v>634</v>
      </c>
      <c r="C610" s="64" t="s">
        <v>1742</v>
      </c>
      <c r="D610" s="65">
        <v>685</v>
      </c>
      <c r="E610" s="56">
        <v>617</v>
      </c>
      <c r="F610" s="57">
        <v>545</v>
      </c>
    </row>
    <row r="611" spans="1:6" ht="14" x14ac:dyDescent="0.3">
      <c r="A611" s="62" t="s">
        <v>2387</v>
      </c>
      <c r="B611" s="63" t="s">
        <v>635</v>
      </c>
      <c r="C611" s="64" t="s">
        <v>1742</v>
      </c>
      <c r="D611" s="65">
        <v>700</v>
      </c>
      <c r="E611" s="56">
        <v>630</v>
      </c>
      <c r="F611" s="57">
        <v>560</v>
      </c>
    </row>
    <row r="612" spans="1:6" ht="14" x14ac:dyDescent="0.3">
      <c r="A612" s="62" t="s">
        <v>2388</v>
      </c>
      <c r="B612" s="63" t="s">
        <v>636</v>
      </c>
      <c r="C612" s="64" t="s">
        <v>1742</v>
      </c>
      <c r="D612" s="65">
        <v>755</v>
      </c>
      <c r="E612" s="56">
        <v>680</v>
      </c>
      <c r="F612" s="57">
        <v>604</v>
      </c>
    </row>
    <row r="613" spans="1:6" ht="14" x14ac:dyDescent="0.3">
      <c r="A613" s="62" t="s">
        <v>2389</v>
      </c>
      <c r="B613" s="63" t="s">
        <v>637</v>
      </c>
      <c r="C613" s="64" t="s">
        <v>1742</v>
      </c>
      <c r="D613" s="65">
        <v>815</v>
      </c>
      <c r="E613" s="56">
        <v>734</v>
      </c>
      <c r="F613" s="57">
        <v>654</v>
      </c>
    </row>
    <row r="614" spans="1:6" ht="14" x14ac:dyDescent="0.3">
      <c r="A614" s="62" t="s">
        <v>2390</v>
      </c>
      <c r="B614" s="63" t="s">
        <v>638</v>
      </c>
      <c r="C614" s="64" t="s">
        <v>1742</v>
      </c>
      <c r="D614" s="65">
        <v>870</v>
      </c>
      <c r="E614" s="56">
        <v>783</v>
      </c>
      <c r="F614" s="57">
        <v>694</v>
      </c>
    </row>
    <row r="615" spans="1:6" ht="14" x14ac:dyDescent="0.3">
      <c r="A615" s="62" t="s">
        <v>2391</v>
      </c>
      <c r="B615" s="63" t="s">
        <v>639</v>
      </c>
      <c r="C615" s="64" t="s">
        <v>1742</v>
      </c>
      <c r="D615" s="65">
        <v>905</v>
      </c>
      <c r="E615" s="56">
        <v>815</v>
      </c>
      <c r="F615" s="57">
        <v>724</v>
      </c>
    </row>
    <row r="616" spans="1:6" ht="14" x14ac:dyDescent="0.3">
      <c r="A616" s="62" t="s">
        <v>2392</v>
      </c>
      <c r="B616" s="63" t="s">
        <v>640</v>
      </c>
      <c r="C616" s="64" t="s">
        <v>1742</v>
      </c>
      <c r="D616" s="65">
        <v>980</v>
      </c>
      <c r="E616" s="56">
        <v>882</v>
      </c>
      <c r="F616" s="57">
        <v>784</v>
      </c>
    </row>
    <row r="617" spans="1:6" ht="14" x14ac:dyDescent="0.3">
      <c r="A617" s="62">
        <v>828801</v>
      </c>
      <c r="B617" s="63" t="s">
        <v>2393</v>
      </c>
      <c r="C617" s="64" t="s">
        <v>1742</v>
      </c>
      <c r="D617" s="65">
        <v>50</v>
      </c>
      <c r="E617" s="56">
        <v>45</v>
      </c>
      <c r="F617" s="57">
        <v>45</v>
      </c>
    </row>
    <row r="618" spans="1:6" ht="14" x14ac:dyDescent="0.3">
      <c r="A618" s="62">
        <v>829154</v>
      </c>
      <c r="B618" s="63" t="s">
        <v>2394</v>
      </c>
      <c r="C618" s="64" t="s">
        <v>1742</v>
      </c>
      <c r="D618" s="65">
        <v>570</v>
      </c>
      <c r="E618" s="56">
        <v>513</v>
      </c>
      <c r="F618" s="57">
        <v>455</v>
      </c>
    </row>
    <row r="619" spans="1:6" ht="14" x14ac:dyDescent="0.3">
      <c r="A619" s="62">
        <v>829155</v>
      </c>
      <c r="B619" s="63" t="s">
        <v>641</v>
      </c>
      <c r="C619" s="64" t="s">
        <v>1742</v>
      </c>
      <c r="D619" s="65">
        <v>835</v>
      </c>
      <c r="E619" s="56">
        <v>752</v>
      </c>
      <c r="F619" s="57">
        <v>664</v>
      </c>
    </row>
    <row r="620" spans="1:6" ht="14" x14ac:dyDescent="0.3">
      <c r="A620" s="62">
        <v>829156</v>
      </c>
      <c r="B620" s="63" t="s">
        <v>2395</v>
      </c>
      <c r="C620" s="64" t="s">
        <v>1742</v>
      </c>
      <c r="D620" s="65">
        <v>215</v>
      </c>
      <c r="E620" s="56">
        <v>194</v>
      </c>
      <c r="F620" s="57">
        <v>172</v>
      </c>
    </row>
    <row r="621" spans="1:6" ht="14" x14ac:dyDescent="0.3">
      <c r="A621" s="62">
        <v>829158</v>
      </c>
      <c r="B621" s="63" t="s">
        <v>2396</v>
      </c>
      <c r="C621" s="64" t="s">
        <v>1742</v>
      </c>
      <c r="D621" s="65">
        <v>215</v>
      </c>
      <c r="E621" s="56">
        <v>194</v>
      </c>
      <c r="F621" s="57">
        <v>172</v>
      </c>
    </row>
    <row r="622" spans="1:6" ht="14" x14ac:dyDescent="0.3">
      <c r="A622" s="62">
        <v>829240</v>
      </c>
      <c r="B622" s="63" t="s">
        <v>880</v>
      </c>
      <c r="C622" s="64" t="s">
        <v>1742</v>
      </c>
      <c r="D622" s="65">
        <v>90</v>
      </c>
      <c r="E622" s="56">
        <v>81</v>
      </c>
      <c r="F622" s="57">
        <v>75</v>
      </c>
    </row>
    <row r="623" spans="1:6" ht="14" x14ac:dyDescent="0.3">
      <c r="A623" s="62">
        <v>829241</v>
      </c>
      <c r="B623" s="63" t="s">
        <v>873</v>
      </c>
      <c r="C623" s="64" t="s">
        <v>990</v>
      </c>
      <c r="D623" s="65">
        <v>190</v>
      </c>
      <c r="E623" s="56">
        <v>171</v>
      </c>
      <c r="F623" s="57">
        <v>157</v>
      </c>
    </row>
    <row r="624" spans="1:6" ht="14" x14ac:dyDescent="0.3">
      <c r="A624" s="62">
        <v>829244</v>
      </c>
      <c r="B624" s="63" t="s">
        <v>2397</v>
      </c>
      <c r="C624" s="64" t="s">
        <v>2398</v>
      </c>
      <c r="D624" s="65">
        <v>20</v>
      </c>
      <c r="E624" s="56">
        <v>18</v>
      </c>
      <c r="F624" s="57">
        <v>18</v>
      </c>
    </row>
    <row r="625" spans="1:6" ht="14" x14ac:dyDescent="0.3">
      <c r="A625" s="62">
        <v>829265</v>
      </c>
      <c r="B625" s="63" t="s">
        <v>559</v>
      </c>
      <c r="C625" s="64" t="s">
        <v>1742</v>
      </c>
      <c r="D625" s="65">
        <v>255</v>
      </c>
      <c r="E625" s="56">
        <v>230</v>
      </c>
      <c r="F625" s="57">
        <v>209</v>
      </c>
    </row>
    <row r="626" spans="1:6" ht="14" x14ac:dyDescent="0.3">
      <c r="A626" s="62">
        <v>829298</v>
      </c>
      <c r="B626" s="63" t="s">
        <v>841</v>
      </c>
      <c r="C626" s="64" t="s">
        <v>1742</v>
      </c>
      <c r="D626" s="65">
        <v>205</v>
      </c>
      <c r="E626" s="56">
        <v>185</v>
      </c>
      <c r="F626" s="57">
        <v>169</v>
      </c>
    </row>
    <row r="627" spans="1:6" ht="14" x14ac:dyDescent="0.3">
      <c r="A627" s="62">
        <v>829299</v>
      </c>
      <c r="B627" s="63" t="s">
        <v>842</v>
      </c>
      <c r="C627" s="64" t="s">
        <v>1742</v>
      </c>
      <c r="D627" s="65">
        <v>205</v>
      </c>
      <c r="E627" s="56">
        <v>185</v>
      </c>
      <c r="F627" s="57">
        <v>169</v>
      </c>
    </row>
    <row r="628" spans="1:6" ht="14" x14ac:dyDescent="0.3">
      <c r="A628" s="62">
        <v>829302</v>
      </c>
      <c r="B628" s="63" t="s">
        <v>843</v>
      </c>
      <c r="C628" s="64" t="s">
        <v>605</v>
      </c>
      <c r="D628" s="65">
        <v>295</v>
      </c>
      <c r="E628" s="56">
        <v>266</v>
      </c>
      <c r="F628" s="57">
        <v>239</v>
      </c>
    </row>
    <row r="629" spans="1:6" ht="14" x14ac:dyDescent="0.3">
      <c r="A629" s="62">
        <v>829306</v>
      </c>
      <c r="B629" s="63" t="s">
        <v>844</v>
      </c>
      <c r="C629" s="64" t="s">
        <v>845</v>
      </c>
      <c r="D629" s="65">
        <v>510</v>
      </c>
      <c r="E629" s="56">
        <v>459</v>
      </c>
      <c r="F629" s="57">
        <v>410</v>
      </c>
    </row>
    <row r="630" spans="1:6" ht="14" x14ac:dyDescent="0.3">
      <c r="A630" s="62">
        <v>829310</v>
      </c>
      <c r="B630" s="63" t="s">
        <v>846</v>
      </c>
      <c r="C630" s="64" t="s">
        <v>845</v>
      </c>
      <c r="D630" s="65">
        <v>510</v>
      </c>
      <c r="E630" s="56">
        <v>459</v>
      </c>
      <c r="F630" s="57">
        <v>410</v>
      </c>
    </row>
    <row r="631" spans="1:6" ht="14" x14ac:dyDescent="0.3">
      <c r="A631" s="62">
        <v>829806</v>
      </c>
      <c r="B631" s="63" t="s">
        <v>843</v>
      </c>
      <c r="C631" s="64" t="s">
        <v>2510</v>
      </c>
      <c r="D631" s="65">
        <v>295</v>
      </c>
      <c r="E631" s="56">
        <v>266</v>
      </c>
      <c r="F631" s="57">
        <v>239</v>
      </c>
    </row>
    <row r="632" spans="1:6" ht="14" x14ac:dyDescent="0.3">
      <c r="A632" s="62">
        <v>829837</v>
      </c>
      <c r="B632" s="63" t="s">
        <v>532</v>
      </c>
      <c r="C632" s="64" t="s">
        <v>1742</v>
      </c>
      <c r="D632" s="65">
        <v>510</v>
      </c>
      <c r="E632" s="56">
        <v>459</v>
      </c>
      <c r="F632" s="57">
        <v>410</v>
      </c>
    </row>
    <row r="633" spans="1:6" ht="14" x14ac:dyDescent="0.3">
      <c r="A633" s="62">
        <v>829839</v>
      </c>
      <c r="B633" s="63" t="s">
        <v>610</v>
      </c>
      <c r="C633" s="64" t="s">
        <v>1742</v>
      </c>
      <c r="D633" s="65">
        <v>510</v>
      </c>
      <c r="E633" s="56">
        <v>459</v>
      </c>
      <c r="F633" s="57">
        <v>410</v>
      </c>
    </row>
    <row r="634" spans="1:6" ht="14" x14ac:dyDescent="0.3">
      <c r="A634" s="62">
        <v>830000</v>
      </c>
      <c r="B634" s="63" t="s">
        <v>2399</v>
      </c>
      <c r="C634" s="64" t="s">
        <v>2400</v>
      </c>
      <c r="D634" s="65">
        <v>130</v>
      </c>
      <c r="E634" s="56">
        <v>117</v>
      </c>
      <c r="F634" s="57">
        <v>104</v>
      </c>
    </row>
    <row r="635" spans="1:6" ht="14" x14ac:dyDescent="0.3">
      <c r="A635" s="62">
        <v>830001</v>
      </c>
      <c r="B635" s="63" t="s">
        <v>2401</v>
      </c>
      <c r="C635" s="64" t="s">
        <v>2400</v>
      </c>
      <c r="D635" s="65">
        <v>180</v>
      </c>
      <c r="E635" s="56">
        <v>162</v>
      </c>
      <c r="F635" s="57">
        <v>149</v>
      </c>
    </row>
    <row r="636" spans="1:6" ht="14" x14ac:dyDescent="0.3">
      <c r="A636" s="62">
        <v>830002</v>
      </c>
      <c r="B636" s="63" t="s">
        <v>2402</v>
      </c>
      <c r="C636" s="64" t="s">
        <v>1742</v>
      </c>
      <c r="D636" s="65">
        <v>130</v>
      </c>
      <c r="E636" s="56">
        <v>117</v>
      </c>
      <c r="F636" s="57">
        <v>104</v>
      </c>
    </row>
    <row r="637" spans="1:6" ht="14" x14ac:dyDescent="0.3">
      <c r="A637" s="62">
        <v>830003</v>
      </c>
      <c r="B637" s="63" t="s">
        <v>2403</v>
      </c>
      <c r="C637" s="64" t="s">
        <v>1742</v>
      </c>
      <c r="D637" s="65">
        <v>180</v>
      </c>
      <c r="E637" s="56">
        <v>162</v>
      </c>
      <c r="F637" s="57">
        <v>149</v>
      </c>
    </row>
    <row r="638" spans="1:6" ht="14" x14ac:dyDescent="0.3">
      <c r="A638" s="70">
        <v>830384</v>
      </c>
      <c r="B638" s="63" t="s">
        <v>2404</v>
      </c>
      <c r="C638" s="64" t="s">
        <v>2405</v>
      </c>
      <c r="D638" s="65">
        <v>240</v>
      </c>
      <c r="E638" s="56">
        <v>216</v>
      </c>
      <c r="F638" s="57">
        <v>194</v>
      </c>
    </row>
    <row r="639" spans="1:6" ht="14" x14ac:dyDescent="0.3">
      <c r="A639" s="70">
        <v>830385</v>
      </c>
      <c r="B639" s="63" t="s">
        <v>2406</v>
      </c>
      <c r="C639" s="64" t="s">
        <v>2407</v>
      </c>
      <c r="D639" s="65">
        <v>300</v>
      </c>
      <c r="E639" s="56">
        <v>270</v>
      </c>
      <c r="F639" s="57">
        <v>239</v>
      </c>
    </row>
    <row r="640" spans="1:6" ht="14" x14ac:dyDescent="0.3">
      <c r="A640" s="70">
        <v>830387</v>
      </c>
      <c r="B640" s="63" t="s">
        <v>2408</v>
      </c>
      <c r="C640" s="64" t="s">
        <v>2405</v>
      </c>
      <c r="D640" s="65">
        <v>195</v>
      </c>
      <c r="E640" s="56">
        <v>176</v>
      </c>
      <c r="F640" s="57">
        <v>157</v>
      </c>
    </row>
    <row r="641" spans="1:6" ht="14" x14ac:dyDescent="0.3">
      <c r="A641" s="70">
        <v>830388</v>
      </c>
      <c r="B641" s="63" t="s">
        <v>2409</v>
      </c>
      <c r="C641" s="64" t="s">
        <v>2410</v>
      </c>
      <c r="D641" s="65">
        <v>245</v>
      </c>
      <c r="E641" s="56">
        <v>221</v>
      </c>
      <c r="F641" s="57">
        <v>194</v>
      </c>
    </row>
    <row r="642" spans="1:6" ht="14" x14ac:dyDescent="0.3">
      <c r="A642" s="70">
        <v>830389</v>
      </c>
      <c r="B642" s="63" t="s">
        <v>2411</v>
      </c>
      <c r="C642" s="64"/>
      <c r="D642" s="65">
        <v>85</v>
      </c>
      <c r="E642" s="56">
        <v>77</v>
      </c>
      <c r="F642" s="57">
        <v>67</v>
      </c>
    </row>
    <row r="643" spans="1:6" ht="14" x14ac:dyDescent="0.3">
      <c r="A643" s="70">
        <v>830390</v>
      </c>
      <c r="B643" s="63" t="s">
        <v>2412</v>
      </c>
      <c r="C643" s="64" t="s">
        <v>2196</v>
      </c>
      <c r="D643" s="65">
        <v>140</v>
      </c>
      <c r="E643" s="56">
        <v>126</v>
      </c>
      <c r="F643" s="57">
        <v>112</v>
      </c>
    </row>
    <row r="644" spans="1:6" ht="14" x14ac:dyDescent="0.3">
      <c r="A644" s="70">
        <v>830391</v>
      </c>
      <c r="B644" s="63" t="s">
        <v>2413</v>
      </c>
      <c r="C644" s="64"/>
      <c r="D644" s="65">
        <v>110</v>
      </c>
      <c r="E644" s="56">
        <v>99</v>
      </c>
      <c r="F644" s="57">
        <v>90</v>
      </c>
    </row>
    <row r="645" spans="1:6" ht="14" x14ac:dyDescent="0.3">
      <c r="A645" s="70">
        <v>830392</v>
      </c>
      <c r="B645" s="63" t="s">
        <v>2414</v>
      </c>
      <c r="C645" s="64" t="s">
        <v>2196</v>
      </c>
      <c r="D645" s="65">
        <v>205</v>
      </c>
      <c r="E645" s="56">
        <v>185</v>
      </c>
      <c r="F645" s="57">
        <v>164</v>
      </c>
    </row>
    <row r="646" spans="1:6" ht="14" x14ac:dyDescent="0.3">
      <c r="A646" s="70">
        <v>830393</v>
      </c>
      <c r="B646" s="63" t="s">
        <v>2415</v>
      </c>
      <c r="C646" s="64" t="s">
        <v>2196</v>
      </c>
      <c r="D646" s="65">
        <v>60</v>
      </c>
      <c r="E646" s="56">
        <v>54</v>
      </c>
      <c r="F646" s="57">
        <v>52</v>
      </c>
    </row>
    <row r="647" spans="1:6" ht="14" x14ac:dyDescent="0.3">
      <c r="A647" s="70">
        <v>830394</v>
      </c>
      <c r="B647" s="63" t="s">
        <v>2416</v>
      </c>
      <c r="C647" s="64"/>
      <c r="D647" s="65">
        <v>175</v>
      </c>
      <c r="E647" s="56">
        <v>158</v>
      </c>
      <c r="F647" s="57">
        <v>142</v>
      </c>
    </row>
    <row r="648" spans="1:6" ht="14" x14ac:dyDescent="0.3">
      <c r="A648" s="70">
        <v>830395</v>
      </c>
      <c r="B648" s="63" t="s">
        <v>2417</v>
      </c>
      <c r="C648" s="64"/>
      <c r="D648" s="65">
        <v>220</v>
      </c>
      <c r="E648" s="56">
        <v>198</v>
      </c>
      <c r="F648" s="57">
        <v>179</v>
      </c>
    </row>
    <row r="649" spans="1:6" ht="14" x14ac:dyDescent="0.3">
      <c r="A649" s="70">
        <v>830400</v>
      </c>
      <c r="B649" s="63" t="s">
        <v>2418</v>
      </c>
      <c r="C649" s="64"/>
      <c r="D649" s="65">
        <v>115</v>
      </c>
      <c r="E649" s="56">
        <v>104</v>
      </c>
      <c r="F649" s="57">
        <v>97</v>
      </c>
    </row>
    <row r="650" spans="1:6" ht="14" x14ac:dyDescent="0.3">
      <c r="A650" s="62">
        <v>830402</v>
      </c>
      <c r="B650" s="63" t="s">
        <v>1692</v>
      </c>
      <c r="C650" s="64" t="s">
        <v>1742</v>
      </c>
      <c r="D650" s="65">
        <v>60</v>
      </c>
      <c r="E650" s="56">
        <v>54</v>
      </c>
      <c r="F650" s="57">
        <v>52</v>
      </c>
    </row>
    <row r="651" spans="1:6" ht="14" x14ac:dyDescent="0.3">
      <c r="A651" s="62">
        <v>830403</v>
      </c>
      <c r="B651" s="63" t="s">
        <v>1693</v>
      </c>
      <c r="C651" s="64" t="s">
        <v>1742</v>
      </c>
      <c r="D651" s="65">
        <v>80</v>
      </c>
      <c r="E651" s="56">
        <v>72</v>
      </c>
      <c r="F651" s="57">
        <v>67</v>
      </c>
    </row>
    <row r="652" spans="1:6" ht="14" x14ac:dyDescent="0.3">
      <c r="A652" s="62">
        <v>830406</v>
      </c>
      <c r="B652" s="63" t="s">
        <v>1694</v>
      </c>
      <c r="C652" s="64" t="s">
        <v>1742</v>
      </c>
      <c r="D652" s="65">
        <v>30</v>
      </c>
      <c r="E652" s="56">
        <v>27</v>
      </c>
      <c r="F652" s="57">
        <v>30</v>
      </c>
    </row>
    <row r="653" spans="1:6" ht="14" x14ac:dyDescent="0.3">
      <c r="A653" s="62">
        <v>830407</v>
      </c>
      <c r="B653" s="63" t="s">
        <v>1695</v>
      </c>
      <c r="C653" s="64" t="s">
        <v>1742</v>
      </c>
      <c r="D653" s="65">
        <v>290</v>
      </c>
      <c r="E653" s="56">
        <v>261</v>
      </c>
      <c r="F653" s="57">
        <v>231</v>
      </c>
    </row>
    <row r="654" spans="1:6" ht="14" x14ac:dyDescent="0.3">
      <c r="A654" s="71">
        <v>830732</v>
      </c>
      <c r="B654" s="63" t="s">
        <v>479</v>
      </c>
      <c r="C654" s="64" t="s">
        <v>1742</v>
      </c>
      <c r="D654" s="65">
        <v>185</v>
      </c>
      <c r="E654" s="56">
        <v>167</v>
      </c>
      <c r="F654" s="57">
        <v>154</v>
      </c>
    </row>
    <row r="655" spans="1:6" ht="14" x14ac:dyDescent="0.3">
      <c r="A655" s="71">
        <v>830733</v>
      </c>
      <c r="B655" s="63" t="s">
        <v>480</v>
      </c>
      <c r="C655" s="64" t="s">
        <v>1742</v>
      </c>
      <c r="D655" s="65">
        <v>360</v>
      </c>
      <c r="E655" s="56">
        <v>324</v>
      </c>
      <c r="F655" s="57">
        <v>291</v>
      </c>
    </row>
    <row r="656" spans="1:6" ht="14" x14ac:dyDescent="0.3">
      <c r="A656" s="71">
        <v>830734</v>
      </c>
      <c r="B656" s="63" t="s">
        <v>481</v>
      </c>
      <c r="C656" s="64" t="s">
        <v>1742</v>
      </c>
      <c r="D656" s="65">
        <v>185</v>
      </c>
      <c r="E656" s="56">
        <v>167</v>
      </c>
      <c r="F656" s="57">
        <v>154</v>
      </c>
    </row>
    <row r="657" spans="1:6" ht="14" x14ac:dyDescent="0.3">
      <c r="A657" s="71">
        <v>830735</v>
      </c>
      <c r="B657" s="63" t="s">
        <v>482</v>
      </c>
      <c r="C657" s="64" t="s">
        <v>1742</v>
      </c>
      <c r="D657" s="65">
        <v>360</v>
      </c>
      <c r="E657" s="56">
        <v>324</v>
      </c>
      <c r="F657" s="57">
        <v>291</v>
      </c>
    </row>
    <row r="658" spans="1:6" ht="14" x14ac:dyDescent="0.3">
      <c r="A658" s="71">
        <v>830736</v>
      </c>
      <c r="B658" s="63" t="s">
        <v>483</v>
      </c>
      <c r="C658" s="64" t="s">
        <v>1742</v>
      </c>
      <c r="D658" s="65">
        <v>185</v>
      </c>
      <c r="E658" s="56">
        <v>167</v>
      </c>
      <c r="F658" s="57">
        <v>154</v>
      </c>
    </row>
    <row r="659" spans="1:6" ht="14" x14ac:dyDescent="0.3">
      <c r="A659" s="71">
        <v>830737</v>
      </c>
      <c r="B659" s="63" t="s">
        <v>484</v>
      </c>
      <c r="C659" s="64" t="s">
        <v>1742</v>
      </c>
      <c r="D659" s="65">
        <v>360</v>
      </c>
      <c r="E659" s="56">
        <v>324</v>
      </c>
      <c r="F659" s="57">
        <v>291</v>
      </c>
    </row>
    <row r="660" spans="1:6" ht="14" x14ac:dyDescent="0.3">
      <c r="A660" s="71">
        <v>830738</v>
      </c>
      <c r="B660" s="63" t="s">
        <v>489</v>
      </c>
      <c r="C660" s="64"/>
      <c r="D660" s="65">
        <v>270</v>
      </c>
      <c r="E660" s="56">
        <v>243</v>
      </c>
      <c r="F660" s="57">
        <v>216</v>
      </c>
    </row>
    <row r="661" spans="1:6" ht="14" x14ac:dyDescent="0.3">
      <c r="A661" s="62">
        <v>9015758</v>
      </c>
      <c r="B661" s="63" t="s">
        <v>860</v>
      </c>
      <c r="C661" s="64" t="s">
        <v>1742</v>
      </c>
      <c r="D661" s="65">
        <v>190</v>
      </c>
      <c r="E661" s="56">
        <v>171</v>
      </c>
      <c r="F661" s="57">
        <v>157</v>
      </c>
    </row>
    <row r="662" spans="1:6" ht="14" x14ac:dyDescent="0.3">
      <c r="A662" s="62">
        <v>9015759</v>
      </c>
      <c r="B662" s="63" t="s">
        <v>865</v>
      </c>
      <c r="C662" s="64" t="s">
        <v>1742</v>
      </c>
      <c r="D662" s="65">
        <v>190</v>
      </c>
      <c r="E662" s="56">
        <v>171</v>
      </c>
      <c r="F662" s="57">
        <v>157</v>
      </c>
    </row>
    <row r="663" spans="1:6" ht="14" x14ac:dyDescent="0.3">
      <c r="A663" s="62">
        <v>9015760</v>
      </c>
      <c r="B663" s="63" t="s">
        <v>870</v>
      </c>
      <c r="C663" s="64" t="s">
        <v>1742</v>
      </c>
      <c r="D663" s="65">
        <v>190</v>
      </c>
      <c r="E663" s="56">
        <v>171</v>
      </c>
      <c r="F663" s="57">
        <v>157</v>
      </c>
    </row>
    <row r="664" spans="1:6" ht="14" x14ac:dyDescent="0.3">
      <c r="A664" s="62">
        <v>9015761</v>
      </c>
      <c r="B664" s="63" t="s">
        <v>862</v>
      </c>
      <c r="C664" s="64" t="s">
        <v>1742</v>
      </c>
      <c r="D664" s="65">
        <v>190</v>
      </c>
      <c r="E664" s="56">
        <v>171</v>
      </c>
      <c r="F664" s="57">
        <v>157</v>
      </c>
    </row>
    <row r="665" spans="1:6" ht="14" x14ac:dyDescent="0.3">
      <c r="A665" s="62">
        <v>9015762</v>
      </c>
      <c r="B665" s="63" t="s">
        <v>867</v>
      </c>
      <c r="C665" s="64" t="s">
        <v>1742</v>
      </c>
      <c r="D665" s="65">
        <v>190</v>
      </c>
      <c r="E665" s="56">
        <v>171</v>
      </c>
      <c r="F665" s="57">
        <v>157</v>
      </c>
    </row>
    <row r="666" spans="1:6" ht="14" x14ac:dyDescent="0.3">
      <c r="A666" s="62">
        <v>9015763</v>
      </c>
      <c r="B666" s="63" t="s">
        <v>872</v>
      </c>
      <c r="C666" s="64" t="s">
        <v>1742</v>
      </c>
      <c r="D666" s="65">
        <v>190</v>
      </c>
      <c r="E666" s="56">
        <v>171</v>
      </c>
      <c r="F666" s="57">
        <v>157</v>
      </c>
    </row>
    <row r="667" spans="1:6" ht="14" x14ac:dyDescent="0.3">
      <c r="A667" s="62">
        <v>9016116</v>
      </c>
      <c r="B667" s="63" t="s">
        <v>847</v>
      </c>
      <c r="C667" s="64" t="s">
        <v>1742</v>
      </c>
      <c r="D667" s="65">
        <v>255</v>
      </c>
      <c r="E667" s="56">
        <v>230</v>
      </c>
      <c r="F667" s="57">
        <v>209</v>
      </c>
    </row>
    <row r="668" spans="1:6" ht="14" x14ac:dyDescent="0.3">
      <c r="A668" s="62">
        <v>9016117</v>
      </c>
      <c r="B668" s="63" t="s">
        <v>848</v>
      </c>
      <c r="C668" s="64" t="s">
        <v>1742</v>
      </c>
      <c r="D668" s="65">
        <v>310</v>
      </c>
      <c r="E668" s="56">
        <v>279</v>
      </c>
      <c r="F668" s="57">
        <v>246</v>
      </c>
    </row>
    <row r="669" spans="1:6" ht="14" x14ac:dyDescent="0.3">
      <c r="A669" s="62">
        <v>9016118</v>
      </c>
      <c r="B669" s="63" t="s">
        <v>849</v>
      </c>
      <c r="C669" s="64" t="s">
        <v>1742</v>
      </c>
      <c r="D669" s="65">
        <v>585</v>
      </c>
      <c r="E669" s="56">
        <v>527</v>
      </c>
      <c r="F669" s="57">
        <v>470</v>
      </c>
    </row>
    <row r="670" spans="1:6" ht="14" x14ac:dyDescent="0.3">
      <c r="A670" s="62">
        <v>9016119</v>
      </c>
      <c r="B670" s="63" t="s">
        <v>850</v>
      </c>
      <c r="C670" s="64" t="s">
        <v>1742</v>
      </c>
      <c r="D670" s="65">
        <v>280</v>
      </c>
      <c r="E670" s="56">
        <v>252</v>
      </c>
      <c r="F670" s="57">
        <v>224</v>
      </c>
    </row>
    <row r="671" spans="1:6" ht="14" x14ac:dyDescent="0.3">
      <c r="A671" s="62">
        <v>9016120</v>
      </c>
      <c r="B671" s="63" t="s">
        <v>851</v>
      </c>
      <c r="C671" s="64" t="s">
        <v>1742</v>
      </c>
      <c r="D671" s="65">
        <v>335</v>
      </c>
      <c r="E671" s="56">
        <v>302</v>
      </c>
      <c r="F671" s="57">
        <v>269</v>
      </c>
    </row>
    <row r="672" spans="1:6" ht="14" x14ac:dyDescent="0.3">
      <c r="A672" s="62">
        <v>9016121</v>
      </c>
      <c r="B672" s="63" t="s">
        <v>852</v>
      </c>
      <c r="C672" s="64" t="s">
        <v>1742</v>
      </c>
      <c r="D672" s="65">
        <v>665</v>
      </c>
      <c r="E672" s="56">
        <v>599</v>
      </c>
      <c r="F672" s="57">
        <v>538</v>
      </c>
    </row>
    <row r="673" spans="1:6" ht="14" x14ac:dyDescent="0.3">
      <c r="A673" s="62">
        <v>9016122</v>
      </c>
      <c r="B673" s="63" t="s">
        <v>853</v>
      </c>
      <c r="C673" s="64" t="s">
        <v>1742</v>
      </c>
      <c r="D673" s="65">
        <v>310</v>
      </c>
      <c r="E673" s="56">
        <v>279</v>
      </c>
      <c r="F673" s="57">
        <v>246</v>
      </c>
    </row>
    <row r="674" spans="1:6" ht="14" x14ac:dyDescent="0.3">
      <c r="A674" s="62">
        <v>9016123</v>
      </c>
      <c r="B674" s="63" t="s">
        <v>854</v>
      </c>
      <c r="C674" s="64" t="s">
        <v>1742</v>
      </c>
      <c r="D674" s="65">
        <v>390</v>
      </c>
      <c r="E674" s="56">
        <v>351</v>
      </c>
      <c r="F674" s="57">
        <v>313</v>
      </c>
    </row>
    <row r="675" spans="1:6" ht="14" x14ac:dyDescent="0.3">
      <c r="A675" s="62">
        <v>9016124</v>
      </c>
      <c r="B675" s="63" t="s">
        <v>855</v>
      </c>
      <c r="C675" s="64" t="s">
        <v>1742</v>
      </c>
      <c r="D675" s="65">
        <v>805</v>
      </c>
      <c r="E675" s="56">
        <v>725</v>
      </c>
      <c r="F675" s="57">
        <v>642</v>
      </c>
    </row>
    <row r="676" spans="1:6" ht="14" x14ac:dyDescent="0.3">
      <c r="A676" s="62">
        <v>9016125</v>
      </c>
      <c r="B676" s="63" t="s">
        <v>856</v>
      </c>
      <c r="C676" s="64" t="s">
        <v>1742</v>
      </c>
      <c r="D676" s="65">
        <v>400</v>
      </c>
      <c r="E676" s="56">
        <v>360</v>
      </c>
      <c r="F676" s="57">
        <v>321</v>
      </c>
    </row>
    <row r="677" spans="1:6" ht="14" x14ac:dyDescent="0.3">
      <c r="A677" s="62">
        <v>9016126</v>
      </c>
      <c r="B677" s="63" t="s">
        <v>857</v>
      </c>
      <c r="C677" s="64" t="s">
        <v>1742</v>
      </c>
      <c r="D677" s="65">
        <v>465</v>
      </c>
      <c r="E677" s="56">
        <v>419</v>
      </c>
      <c r="F677" s="57">
        <v>373</v>
      </c>
    </row>
    <row r="678" spans="1:6" ht="14" x14ac:dyDescent="0.3">
      <c r="A678" s="62">
        <v>9016127</v>
      </c>
      <c r="B678" s="63" t="s">
        <v>858</v>
      </c>
      <c r="C678" s="64" t="s">
        <v>1742</v>
      </c>
      <c r="D678" s="65">
        <v>995</v>
      </c>
      <c r="E678" s="56">
        <v>896</v>
      </c>
      <c r="F678" s="57">
        <v>791</v>
      </c>
    </row>
    <row r="679" spans="1:6" ht="14" x14ac:dyDescent="0.3">
      <c r="A679" s="62">
        <v>9016697</v>
      </c>
      <c r="B679" s="63" t="s">
        <v>876</v>
      </c>
      <c r="C679" s="64" t="s">
        <v>1742</v>
      </c>
      <c r="D679" s="65">
        <v>255</v>
      </c>
      <c r="E679" s="56">
        <v>230</v>
      </c>
      <c r="F679" s="57">
        <v>209</v>
      </c>
    </row>
    <row r="680" spans="1:6" ht="14" x14ac:dyDescent="0.3">
      <c r="A680" s="62">
        <v>9018542</v>
      </c>
      <c r="B680" s="63" t="s">
        <v>943</v>
      </c>
      <c r="C680" s="64" t="s">
        <v>1742</v>
      </c>
      <c r="D680" s="65">
        <v>25</v>
      </c>
      <c r="E680" s="56">
        <v>23</v>
      </c>
      <c r="F680" s="57">
        <v>22</v>
      </c>
    </row>
    <row r="681" spans="1:6" ht="14" x14ac:dyDescent="0.3">
      <c r="A681" s="62">
        <v>9018543</v>
      </c>
      <c r="B681" s="63" t="s">
        <v>944</v>
      </c>
      <c r="C681" s="64" t="s">
        <v>1742</v>
      </c>
      <c r="D681" s="65">
        <v>35</v>
      </c>
      <c r="E681" s="56">
        <v>32</v>
      </c>
      <c r="F681" s="57">
        <v>30</v>
      </c>
    </row>
    <row r="682" spans="1:6" ht="14" x14ac:dyDescent="0.3">
      <c r="A682" s="62">
        <v>9018545</v>
      </c>
      <c r="B682" s="63" t="s">
        <v>945</v>
      </c>
      <c r="C682" s="64" t="s">
        <v>1742</v>
      </c>
      <c r="D682" s="65">
        <v>45</v>
      </c>
      <c r="E682" s="56">
        <v>41</v>
      </c>
      <c r="F682" s="57">
        <v>37</v>
      </c>
    </row>
    <row r="683" spans="1:6" ht="14" x14ac:dyDescent="0.3">
      <c r="A683" s="62">
        <v>9018546</v>
      </c>
      <c r="B683" s="63" t="s">
        <v>946</v>
      </c>
      <c r="C683" s="64" t="s">
        <v>1742</v>
      </c>
      <c r="D683" s="65">
        <v>60</v>
      </c>
      <c r="E683" s="56">
        <v>54</v>
      </c>
      <c r="F683" s="57">
        <v>52</v>
      </c>
    </row>
    <row r="684" spans="1:6" ht="14" x14ac:dyDescent="0.3">
      <c r="A684" s="62">
        <v>9021489</v>
      </c>
      <c r="B684" s="63" t="s">
        <v>2419</v>
      </c>
      <c r="C684" s="64" t="s">
        <v>1742</v>
      </c>
      <c r="D684" s="65">
        <v>135</v>
      </c>
      <c r="E684" s="56">
        <v>122</v>
      </c>
      <c r="F684" s="57">
        <v>112</v>
      </c>
    </row>
    <row r="685" spans="1:6" ht="14" x14ac:dyDescent="0.3">
      <c r="A685" s="62">
        <v>9022087</v>
      </c>
      <c r="B685" s="63" t="s">
        <v>935</v>
      </c>
      <c r="C685" s="64" t="s">
        <v>1742</v>
      </c>
      <c r="D685" s="65">
        <v>25</v>
      </c>
      <c r="E685" s="56">
        <v>23</v>
      </c>
      <c r="F685" s="57">
        <v>22</v>
      </c>
    </row>
    <row r="686" spans="1:6" ht="14" x14ac:dyDescent="0.3">
      <c r="A686" s="62">
        <v>9022088</v>
      </c>
      <c r="B686" s="63" t="s">
        <v>939</v>
      </c>
      <c r="C686" s="64" t="s">
        <v>1742</v>
      </c>
      <c r="D686" s="65">
        <v>25</v>
      </c>
      <c r="E686" s="56">
        <v>23</v>
      </c>
      <c r="F686" s="57">
        <v>22</v>
      </c>
    </row>
    <row r="687" spans="1:6" ht="14" x14ac:dyDescent="0.3">
      <c r="A687" s="62">
        <v>9022089</v>
      </c>
      <c r="B687" s="63" t="s">
        <v>951</v>
      </c>
      <c r="C687" s="64" t="s">
        <v>1742</v>
      </c>
      <c r="D687" s="65">
        <v>25</v>
      </c>
      <c r="E687" s="56">
        <v>23</v>
      </c>
      <c r="F687" s="57">
        <v>22</v>
      </c>
    </row>
    <row r="688" spans="1:6" ht="14" x14ac:dyDescent="0.3">
      <c r="A688" s="62">
        <v>9022090</v>
      </c>
      <c r="B688" s="63" t="s">
        <v>947</v>
      </c>
      <c r="C688" s="64" t="s">
        <v>1742</v>
      </c>
      <c r="D688" s="65">
        <v>25</v>
      </c>
      <c r="E688" s="56">
        <v>23</v>
      </c>
      <c r="F688" s="57">
        <v>22</v>
      </c>
    </row>
    <row r="689" spans="1:6" ht="14" x14ac:dyDescent="0.3">
      <c r="A689" s="62">
        <v>9022091</v>
      </c>
      <c r="B689" s="63" t="s">
        <v>936</v>
      </c>
      <c r="C689" s="64" t="s">
        <v>1742</v>
      </c>
      <c r="D689" s="65">
        <v>35</v>
      </c>
      <c r="E689" s="56">
        <v>32</v>
      </c>
      <c r="F689" s="57">
        <v>30</v>
      </c>
    </row>
    <row r="690" spans="1:6" ht="14" x14ac:dyDescent="0.3">
      <c r="A690" s="62">
        <v>9022092</v>
      </c>
      <c r="B690" s="63" t="s">
        <v>940</v>
      </c>
      <c r="C690" s="64" t="s">
        <v>1742</v>
      </c>
      <c r="D690" s="65">
        <v>35</v>
      </c>
      <c r="E690" s="56">
        <v>32</v>
      </c>
      <c r="F690" s="57">
        <v>30</v>
      </c>
    </row>
    <row r="691" spans="1:6" ht="14" x14ac:dyDescent="0.3">
      <c r="A691" s="62">
        <v>9022093</v>
      </c>
      <c r="B691" s="63" t="s">
        <v>952</v>
      </c>
      <c r="C691" s="64" t="s">
        <v>1742</v>
      </c>
      <c r="D691" s="65">
        <v>35</v>
      </c>
      <c r="E691" s="56">
        <v>32</v>
      </c>
      <c r="F691" s="57">
        <v>30</v>
      </c>
    </row>
    <row r="692" spans="1:6" ht="14" x14ac:dyDescent="0.3">
      <c r="A692" s="62">
        <v>9022094</v>
      </c>
      <c r="B692" s="63" t="s">
        <v>948</v>
      </c>
      <c r="C692" s="64" t="s">
        <v>1742</v>
      </c>
      <c r="D692" s="65">
        <v>35</v>
      </c>
      <c r="E692" s="56">
        <v>32</v>
      </c>
      <c r="F692" s="57">
        <v>30</v>
      </c>
    </row>
    <row r="693" spans="1:6" ht="14" x14ac:dyDescent="0.3">
      <c r="A693" s="62">
        <v>9022113</v>
      </c>
      <c r="B693" s="63" t="s">
        <v>937</v>
      </c>
      <c r="C693" s="64" t="s">
        <v>1742</v>
      </c>
      <c r="D693" s="65">
        <v>45</v>
      </c>
      <c r="E693" s="56">
        <v>41</v>
      </c>
      <c r="F693" s="57">
        <v>37</v>
      </c>
    </row>
    <row r="694" spans="1:6" ht="14" x14ac:dyDescent="0.3">
      <c r="A694" s="62">
        <v>9022114</v>
      </c>
      <c r="B694" s="63" t="s">
        <v>941</v>
      </c>
      <c r="C694" s="64" t="s">
        <v>1742</v>
      </c>
      <c r="D694" s="65">
        <v>45</v>
      </c>
      <c r="E694" s="56">
        <v>41</v>
      </c>
      <c r="F694" s="57">
        <v>37</v>
      </c>
    </row>
    <row r="695" spans="1:6" ht="14" x14ac:dyDescent="0.3">
      <c r="A695" s="62">
        <v>9022115</v>
      </c>
      <c r="B695" s="63" t="s">
        <v>953</v>
      </c>
      <c r="C695" s="64" t="s">
        <v>1742</v>
      </c>
      <c r="D695" s="65">
        <v>45</v>
      </c>
      <c r="E695" s="56">
        <v>41</v>
      </c>
      <c r="F695" s="57">
        <v>37</v>
      </c>
    </row>
    <row r="696" spans="1:6" ht="14" x14ac:dyDescent="0.3">
      <c r="A696" s="62">
        <v>9022116</v>
      </c>
      <c r="B696" s="63" t="s">
        <v>949</v>
      </c>
      <c r="C696" s="64" t="s">
        <v>1742</v>
      </c>
      <c r="D696" s="65">
        <v>45</v>
      </c>
      <c r="E696" s="56">
        <v>41</v>
      </c>
      <c r="F696" s="57">
        <v>37</v>
      </c>
    </row>
    <row r="697" spans="1:6" ht="14" x14ac:dyDescent="0.3">
      <c r="A697" s="62">
        <v>9022117</v>
      </c>
      <c r="B697" s="63" t="s">
        <v>938</v>
      </c>
      <c r="C697" s="64" t="s">
        <v>1742</v>
      </c>
      <c r="D697" s="65">
        <v>60</v>
      </c>
      <c r="E697" s="56">
        <v>54</v>
      </c>
      <c r="F697" s="57">
        <v>52</v>
      </c>
    </row>
    <row r="698" spans="1:6" ht="14" x14ac:dyDescent="0.3">
      <c r="A698" s="62">
        <v>9022118</v>
      </c>
      <c r="B698" s="63" t="s">
        <v>942</v>
      </c>
      <c r="C698" s="64" t="s">
        <v>1742</v>
      </c>
      <c r="D698" s="65">
        <v>60</v>
      </c>
      <c r="E698" s="56">
        <v>54</v>
      </c>
      <c r="F698" s="57">
        <v>52</v>
      </c>
    </row>
    <row r="699" spans="1:6" ht="14" x14ac:dyDescent="0.3">
      <c r="A699" s="62">
        <v>9022119</v>
      </c>
      <c r="B699" s="63" t="s">
        <v>954</v>
      </c>
      <c r="C699" s="64" t="s">
        <v>1742</v>
      </c>
      <c r="D699" s="65">
        <v>60</v>
      </c>
      <c r="E699" s="56">
        <v>54</v>
      </c>
      <c r="F699" s="57">
        <v>52</v>
      </c>
    </row>
    <row r="700" spans="1:6" ht="14" x14ac:dyDescent="0.3">
      <c r="A700" s="62">
        <v>9022120</v>
      </c>
      <c r="B700" s="63" t="s">
        <v>950</v>
      </c>
      <c r="C700" s="64" t="s">
        <v>1742</v>
      </c>
      <c r="D700" s="65">
        <v>60</v>
      </c>
      <c r="E700" s="56">
        <v>54</v>
      </c>
      <c r="F700" s="57">
        <v>52</v>
      </c>
    </row>
    <row r="701" spans="1:6" ht="14" x14ac:dyDescent="0.3">
      <c r="A701" s="62">
        <v>9022347</v>
      </c>
      <c r="B701" s="63" t="s">
        <v>885</v>
      </c>
      <c r="C701" s="64" t="s">
        <v>1742</v>
      </c>
      <c r="D701" s="65">
        <v>80</v>
      </c>
      <c r="E701" s="56">
        <v>72</v>
      </c>
      <c r="F701" s="57">
        <v>67</v>
      </c>
    </row>
    <row r="702" spans="1:6" ht="14" x14ac:dyDescent="0.3">
      <c r="A702" s="62">
        <v>9022536</v>
      </c>
      <c r="B702" s="63" t="s">
        <v>933</v>
      </c>
      <c r="C702" s="64" t="s">
        <v>1742</v>
      </c>
      <c r="D702" s="65">
        <v>125</v>
      </c>
      <c r="E702" s="56">
        <v>113</v>
      </c>
      <c r="F702" s="57">
        <v>104</v>
      </c>
    </row>
    <row r="703" spans="1:6" ht="14" x14ac:dyDescent="0.3">
      <c r="A703" s="62">
        <v>9022537</v>
      </c>
      <c r="B703" s="63" t="s">
        <v>883</v>
      </c>
      <c r="C703" s="64" t="s">
        <v>1742</v>
      </c>
      <c r="D703" s="65">
        <v>140</v>
      </c>
      <c r="E703" s="56">
        <v>126</v>
      </c>
      <c r="F703" s="57">
        <v>115</v>
      </c>
    </row>
    <row r="704" spans="1:6" ht="14" x14ac:dyDescent="0.3">
      <c r="A704" s="62">
        <v>9022538</v>
      </c>
      <c r="B704" s="63" t="s">
        <v>873</v>
      </c>
      <c r="C704" s="64" t="s">
        <v>2420</v>
      </c>
      <c r="D704" s="65">
        <v>190</v>
      </c>
      <c r="E704" s="56">
        <v>171</v>
      </c>
      <c r="F704" s="57">
        <v>157</v>
      </c>
    </row>
    <row r="705" spans="1:6" ht="14" x14ac:dyDescent="0.3">
      <c r="A705" s="62" t="s">
        <v>2421</v>
      </c>
      <c r="B705" s="63" t="s">
        <v>2422</v>
      </c>
      <c r="C705" s="64" t="s">
        <v>1742</v>
      </c>
      <c r="D705" s="65">
        <v>140</v>
      </c>
      <c r="E705" s="56">
        <v>126</v>
      </c>
      <c r="F705" s="57">
        <v>115</v>
      </c>
    </row>
    <row r="706" spans="1:6" ht="14" x14ac:dyDescent="0.3">
      <c r="A706" s="62">
        <v>9022540</v>
      </c>
      <c r="B706" s="63" t="s">
        <v>874</v>
      </c>
      <c r="C706" s="64" t="s">
        <v>1742</v>
      </c>
      <c r="D706" s="65">
        <v>90</v>
      </c>
      <c r="E706" s="56">
        <v>81</v>
      </c>
      <c r="F706" s="57">
        <v>75</v>
      </c>
    </row>
    <row r="707" spans="1:6" ht="14" x14ac:dyDescent="0.3">
      <c r="A707" s="62">
        <v>9022541</v>
      </c>
      <c r="B707" s="63" t="s">
        <v>875</v>
      </c>
      <c r="C707" s="64" t="s">
        <v>1742</v>
      </c>
      <c r="D707" s="65">
        <v>45</v>
      </c>
      <c r="E707" s="56">
        <v>41</v>
      </c>
      <c r="F707" s="57">
        <v>37</v>
      </c>
    </row>
    <row r="708" spans="1:6" ht="14" x14ac:dyDescent="0.3">
      <c r="A708" s="62">
        <v>9022587</v>
      </c>
      <c r="B708" s="63" t="s">
        <v>889</v>
      </c>
      <c r="C708" s="64" t="s">
        <v>1742</v>
      </c>
      <c r="D708" s="65">
        <v>110</v>
      </c>
      <c r="E708" s="56">
        <v>99</v>
      </c>
      <c r="F708" s="57">
        <v>92</v>
      </c>
    </row>
    <row r="709" spans="1:6" ht="14" x14ac:dyDescent="0.3">
      <c r="A709" s="62">
        <v>9022588</v>
      </c>
      <c r="B709" s="63" t="s">
        <v>888</v>
      </c>
      <c r="C709" s="64" t="s">
        <v>1742</v>
      </c>
      <c r="D709" s="65">
        <v>110</v>
      </c>
      <c r="E709" s="56">
        <v>99</v>
      </c>
      <c r="F709" s="57">
        <v>92</v>
      </c>
    </row>
    <row r="710" spans="1:6" ht="14" x14ac:dyDescent="0.3">
      <c r="A710" s="62">
        <v>9022589</v>
      </c>
      <c r="B710" s="63" t="s">
        <v>890</v>
      </c>
      <c r="C710" s="64" t="s">
        <v>1742</v>
      </c>
      <c r="D710" s="65">
        <v>110</v>
      </c>
      <c r="E710" s="56">
        <v>99</v>
      </c>
      <c r="F710" s="57">
        <v>92</v>
      </c>
    </row>
    <row r="711" spans="1:6" ht="14" x14ac:dyDescent="0.3">
      <c r="A711" s="62">
        <v>9022590</v>
      </c>
      <c r="B711" s="63" t="s">
        <v>891</v>
      </c>
      <c r="C711" s="64" t="s">
        <v>1742</v>
      </c>
      <c r="D711" s="65">
        <v>110</v>
      </c>
      <c r="E711" s="56">
        <v>99</v>
      </c>
      <c r="F711" s="57">
        <v>92</v>
      </c>
    </row>
    <row r="712" spans="1:6" ht="14" x14ac:dyDescent="0.3">
      <c r="A712" s="62">
        <v>9022591</v>
      </c>
      <c r="B712" s="63" t="s">
        <v>892</v>
      </c>
      <c r="C712" s="64" t="s">
        <v>1742</v>
      </c>
      <c r="D712" s="65">
        <v>110</v>
      </c>
      <c r="E712" s="56">
        <v>99</v>
      </c>
      <c r="F712" s="57">
        <v>92</v>
      </c>
    </row>
    <row r="713" spans="1:6" ht="14" x14ac:dyDescent="0.3">
      <c r="A713" s="62">
        <v>9022607</v>
      </c>
      <c r="B713" s="63" t="s">
        <v>884</v>
      </c>
      <c r="C713" s="64" t="s">
        <v>1742</v>
      </c>
      <c r="D713" s="65">
        <v>80</v>
      </c>
      <c r="E713" s="56">
        <v>72</v>
      </c>
      <c r="F713" s="57">
        <v>67</v>
      </c>
    </row>
    <row r="714" spans="1:6" ht="14" x14ac:dyDescent="0.3">
      <c r="A714" s="62">
        <v>9022608</v>
      </c>
      <c r="B714" s="63" t="s">
        <v>886</v>
      </c>
      <c r="C714" s="64" t="s">
        <v>1742</v>
      </c>
      <c r="D714" s="65">
        <v>80</v>
      </c>
      <c r="E714" s="56">
        <v>72</v>
      </c>
      <c r="F714" s="57">
        <v>67</v>
      </c>
    </row>
    <row r="715" spans="1:6" ht="14" x14ac:dyDescent="0.3">
      <c r="A715" s="62">
        <v>9022609</v>
      </c>
      <c r="B715" s="63" t="s">
        <v>887</v>
      </c>
      <c r="C715" s="64" t="s">
        <v>1742</v>
      </c>
      <c r="D715" s="65">
        <v>80</v>
      </c>
      <c r="E715" s="56">
        <v>72</v>
      </c>
      <c r="F715" s="57">
        <v>67</v>
      </c>
    </row>
    <row r="716" spans="1:6" ht="14" x14ac:dyDescent="0.3">
      <c r="A716" s="62">
        <v>9022633</v>
      </c>
      <c r="B716" s="63" t="s">
        <v>881</v>
      </c>
      <c r="C716" s="64" t="s">
        <v>1742</v>
      </c>
      <c r="D716" s="65">
        <v>100</v>
      </c>
      <c r="E716" s="56">
        <v>90</v>
      </c>
      <c r="F716" s="57">
        <v>82</v>
      </c>
    </row>
    <row r="717" spans="1:6" ht="14" x14ac:dyDescent="0.3">
      <c r="A717" s="62">
        <v>9029243</v>
      </c>
      <c r="B717" s="63" t="s">
        <v>882</v>
      </c>
      <c r="C717" s="64" t="s">
        <v>1742</v>
      </c>
      <c r="D717" s="65">
        <v>100</v>
      </c>
      <c r="E717" s="56">
        <v>90</v>
      </c>
      <c r="F717" s="57">
        <v>82</v>
      </c>
    </row>
    <row r="718" spans="1:6" ht="14" x14ac:dyDescent="0.3">
      <c r="A718" s="70">
        <v>9029357</v>
      </c>
      <c r="B718" s="63" t="s">
        <v>2423</v>
      </c>
      <c r="C718" s="64" t="s">
        <v>2424</v>
      </c>
      <c r="D718" s="65">
        <v>0</v>
      </c>
      <c r="E718" s="56">
        <v>0</v>
      </c>
      <c r="F718" s="57">
        <v>201</v>
      </c>
    </row>
    <row r="719" spans="1:6" ht="14" x14ac:dyDescent="0.3">
      <c r="A719" s="70">
        <v>9029360</v>
      </c>
      <c r="B719" s="63" t="s">
        <v>2425</v>
      </c>
      <c r="C719" s="64" t="s">
        <v>2424</v>
      </c>
      <c r="D719" s="65">
        <v>0</v>
      </c>
      <c r="E719" s="56">
        <v>0</v>
      </c>
      <c r="F719" s="57">
        <v>201</v>
      </c>
    </row>
    <row r="720" spans="1:6" ht="14" x14ac:dyDescent="0.3">
      <c r="A720" s="62">
        <v>9030652</v>
      </c>
      <c r="B720" s="63" t="s">
        <v>873</v>
      </c>
      <c r="C720" s="64" t="s">
        <v>2426</v>
      </c>
      <c r="D720" s="65">
        <v>190</v>
      </c>
      <c r="E720" s="56">
        <v>171</v>
      </c>
      <c r="F720" s="57">
        <v>157</v>
      </c>
    </row>
    <row r="721" spans="1:6" ht="14" x14ac:dyDescent="0.3">
      <c r="A721" s="62">
        <v>9034725</v>
      </c>
      <c r="B721" s="63" t="s">
        <v>878</v>
      </c>
      <c r="C721" s="64" t="s">
        <v>1742</v>
      </c>
      <c r="D721" s="65">
        <v>200</v>
      </c>
      <c r="E721" s="56">
        <v>180</v>
      </c>
      <c r="F721" s="57">
        <v>164</v>
      </c>
    </row>
    <row r="722" spans="1:6" ht="14" x14ac:dyDescent="0.3">
      <c r="A722" s="62">
        <v>9034726</v>
      </c>
      <c r="B722" s="63" t="s">
        <v>877</v>
      </c>
      <c r="C722" s="64" t="s">
        <v>1742</v>
      </c>
      <c r="D722" s="65">
        <v>200</v>
      </c>
      <c r="E722" s="56">
        <v>180</v>
      </c>
      <c r="F722" s="57">
        <v>164</v>
      </c>
    </row>
    <row r="723" spans="1:6" ht="14" x14ac:dyDescent="0.3">
      <c r="A723" s="62">
        <v>9034727</v>
      </c>
      <c r="B723" s="63" t="s">
        <v>879</v>
      </c>
      <c r="C723" s="64" t="s">
        <v>1742</v>
      </c>
      <c r="D723" s="65">
        <v>180</v>
      </c>
      <c r="E723" s="56">
        <v>162</v>
      </c>
      <c r="F723" s="57">
        <v>149</v>
      </c>
    </row>
    <row r="724" spans="1:6" ht="14" x14ac:dyDescent="0.3">
      <c r="A724" s="62">
        <v>9039689</v>
      </c>
      <c r="B724" s="63" t="s">
        <v>861</v>
      </c>
      <c r="C724" s="64" t="s">
        <v>1742</v>
      </c>
      <c r="D724" s="65">
        <v>190</v>
      </c>
      <c r="E724" s="56">
        <v>171</v>
      </c>
      <c r="F724" s="57">
        <v>157</v>
      </c>
    </row>
    <row r="725" spans="1:6" ht="14" x14ac:dyDescent="0.3">
      <c r="A725" s="62">
        <v>9039690</v>
      </c>
      <c r="B725" s="63" t="s">
        <v>866</v>
      </c>
      <c r="C725" s="64" t="s">
        <v>1742</v>
      </c>
      <c r="D725" s="65">
        <v>190</v>
      </c>
      <c r="E725" s="56">
        <v>171</v>
      </c>
      <c r="F725" s="57">
        <v>157</v>
      </c>
    </row>
    <row r="726" spans="1:6" ht="14" x14ac:dyDescent="0.3">
      <c r="A726" s="62">
        <v>9039691</v>
      </c>
      <c r="B726" s="63" t="s">
        <v>871</v>
      </c>
      <c r="C726" s="64" t="s">
        <v>1742</v>
      </c>
      <c r="D726" s="65">
        <v>190</v>
      </c>
      <c r="E726" s="56">
        <v>171</v>
      </c>
      <c r="F726" s="57">
        <v>157</v>
      </c>
    </row>
    <row r="727" spans="1:6" ht="14" x14ac:dyDescent="0.3">
      <c r="A727" s="70">
        <v>9056265</v>
      </c>
      <c r="B727" s="63" t="s">
        <v>2511</v>
      </c>
      <c r="C727" s="64"/>
      <c r="D727" s="65">
        <v>0</v>
      </c>
      <c r="E727" s="56">
        <v>0</v>
      </c>
      <c r="F727" s="57">
        <v>0</v>
      </c>
    </row>
    <row r="728" spans="1:6" ht="14" x14ac:dyDescent="0.3">
      <c r="A728" s="70">
        <v>9056266</v>
      </c>
      <c r="B728" s="63" t="s">
        <v>2512</v>
      </c>
      <c r="C728" s="64"/>
      <c r="D728" s="65">
        <v>190</v>
      </c>
      <c r="E728" s="56">
        <v>171</v>
      </c>
      <c r="F728" s="57">
        <v>157</v>
      </c>
    </row>
    <row r="729" spans="1:6" ht="14" x14ac:dyDescent="0.3">
      <c r="A729" s="70">
        <v>9056267</v>
      </c>
      <c r="B729" s="63" t="s">
        <v>2513</v>
      </c>
      <c r="C729" s="64"/>
      <c r="D729" s="65">
        <v>0</v>
      </c>
      <c r="E729" s="56">
        <v>0</v>
      </c>
      <c r="F729" s="57">
        <v>0</v>
      </c>
    </row>
    <row r="730" spans="1:6" ht="14" x14ac:dyDescent="0.3">
      <c r="A730" s="70">
        <v>9056268</v>
      </c>
      <c r="B730" s="63" t="s">
        <v>2514</v>
      </c>
      <c r="C730" s="64"/>
      <c r="D730" s="65">
        <v>190</v>
      </c>
      <c r="E730" s="56">
        <v>171</v>
      </c>
      <c r="F730" s="57">
        <v>157</v>
      </c>
    </row>
    <row r="731" spans="1:6" ht="14" x14ac:dyDescent="0.3">
      <c r="A731" s="70">
        <v>9056269</v>
      </c>
      <c r="B731" s="63" t="s">
        <v>2515</v>
      </c>
      <c r="C731" s="64"/>
      <c r="D731" s="65">
        <v>0</v>
      </c>
      <c r="E731" s="56">
        <v>0</v>
      </c>
      <c r="F731" s="57">
        <v>0</v>
      </c>
    </row>
    <row r="732" spans="1:6" ht="14" x14ac:dyDescent="0.3">
      <c r="A732" s="70">
        <v>9056270</v>
      </c>
      <c r="B732" s="63" t="s">
        <v>2516</v>
      </c>
      <c r="C732" s="64"/>
      <c r="D732" s="65">
        <v>190</v>
      </c>
      <c r="E732" s="56">
        <v>171</v>
      </c>
      <c r="F732" s="57">
        <v>157</v>
      </c>
    </row>
    <row r="733" spans="1:6" ht="14" x14ac:dyDescent="0.3">
      <c r="A733" s="70">
        <v>9056271</v>
      </c>
      <c r="B733" s="63" t="s">
        <v>2517</v>
      </c>
      <c r="C733" s="64"/>
      <c r="D733" s="65">
        <v>0</v>
      </c>
      <c r="E733" s="56">
        <v>0</v>
      </c>
      <c r="F733" s="57">
        <v>0</v>
      </c>
    </row>
    <row r="734" spans="1:6" ht="14" x14ac:dyDescent="0.3">
      <c r="A734" s="70">
        <v>9056272</v>
      </c>
      <c r="B734" s="63" t="s">
        <v>2518</v>
      </c>
      <c r="C734" s="64"/>
      <c r="D734" s="65">
        <v>190</v>
      </c>
      <c r="E734" s="56">
        <v>171</v>
      </c>
      <c r="F734" s="57">
        <v>157</v>
      </c>
    </row>
    <row r="735" spans="1:6" ht="14" x14ac:dyDescent="0.3">
      <c r="A735" s="70">
        <v>9056273</v>
      </c>
      <c r="B735" s="63" t="s">
        <v>2519</v>
      </c>
      <c r="C735" s="64"/>
      <c r="D735" s="65">
        <v>0</v>
      </c>
      <c r="E735" s="56">
        <v>0</v>
      </c>
      <c r="F735" s="57">
        <v>0</v>
      </c>
    </row>
    <row r="736" spans="1:6" ht="14" x14ac:dyDescent="0.3">
      <c r="A736" s="70">
        <v>9056274</v>
      </c>
      <c r="B736" s="63" t="s">
        <v>2520</v>
      </c>
      <c r="C736" s="64"/>
      <c r="D736" s="65">
        <v>190</v>
      </c>
      <c r="E736" s="56">
        <v>171</v>
      </c>
      <c r="F736" s="57">
        <v>157</v>
      </c>
    </row>
    <row r="737" spans="1:6" ht="14" x14ac:dyDescent="0.3">
      <c r="A737" s="70">
        <v>9056275</v>
      </c>
      <c r="B737" s="63" t="s">
        <v>2521</v>
      </c>
      <c r="C737" s="64"/>
      <c r="D737" s="65">
        <v>0</v>
      </c>
      <c r="E737" s="56">
        <v>0</v>
      </c>
      <c r="F737" s="57">
        <v>0</v>
      </c>
    </row>
    <row r="738" spans="1:6" ht="14" x14ac:dyDescent="0.3">
      <c r="A738" s="70">
        <v>9056276</v>
      </c>
      <c r="B738" s="63" t="s">
        <v>2522</v>
      </c>
      <c r="C738" s="64"/>
      <c r="D738" s="65">
        <v>190</v>
      </c>
      <c r="E738" s="56">
        <v>171</v>
      </c>
      <c r="F738" s="57">
        <v>157</v>
      </c>
    </row>
    <row r="739" spans="1:6" ht="14" x14ac:dyDescent="0.3">
      <c r="A739" s="70">
        <v>9056332</v>
      </c>
      <c r="B739" s="63" t="s">
        <v>2523</v>
      </c>
      <c r="C739" s="64" t="s">
        <v>562</v>
      </c>
      <c r="D739" s="65">
        <v>50</v>
      </c>
      <c r="E739" s="56">
        <v>45</v>
      </c>
      <c r="F739" s="57">
        <v>45</v>
      </c>
    </row>
    <row r="740" spans="1:6" ht="14" x14ac:dyDescent="0.3">
      <c r="A740" s="70">
        <v>9056333</v>
      </c>
      <c r="B740" s="63" t="s">
        <v>2524</v>
      </c>
      <c r="C740" s="64" t="s">
        <v>562</v>
      </c>
      <c r="D740" s="65">
        <v>0</v>
      </c>
      <c r="E740" s="56">
        <v>0</v>
      </c>
      <c r="F740" s="57">
        <v>0</v>
      </c>
    </row>
    <row r="741" spans="1:6" ht="14" x14ac:dyDescent="0.3">
      <c r="A741" s="70">
        <v>9056335</v>
      </c>
      <c r="B741" s="63" t="s">
        <v>2525</v>
      </c>
      <c r="C741" s="64" t="s">
        <v>562</v>
      </c>
      <c r="D741" s="65">
        <v>50</v>
      </c>
      <c r="E741" s="56">
        <v>45</v>
      </c>
      <c r="F741" s="57">
        <v>45</v>
      </c>
    </row>
    <row r="742" spans="1:6" ht="14" x14ac:dyDescent="0.3">
      <c r="A742" s="70">
        <v>9056336</v>
      </c>
      <c r="B742" s="63" t="s">
        <v>2526</v>
      </c>
      <c r="C742" s="64" t="s">
        <v>562</v>
      </c>
      <c r="D742" s="65">
        <v>0</v>
      </c>
      <c r="E742" s="56">
        <v>0</v>
      </c>
      <c r="F742" s="57">
        <v>0</v>
      </c>
    </row>
    <row r="743" spans="1:6" ht="14" x14ac:dyDescent="0.3">
      <c r="A743" s="70">
        <v>9056337</v>
      </c>
      <c r="B743" s="63" t="s">
        <v>2527</v>
      </c>
      <c r="C743" s="64" t="s">
        <v>562</v>
      </c>
      <c r="D743" s="65">
        <v>65</v>
      </c>
      <c r="E743" s="56">
        <v>59</v>
      </c>
      <c r="F743" s="57">
        <v>54</v>
      </c>
    </row>
    <row r="744" spans="1:6" ht="14" x14ac:dyDescent="0.3">
      <c r="A744" s="70">
        <v>9056338</v>
      </c>
      <c r="B744" s="63" t="s">
        <v>2528</v>
      </c>
      <c r="C744" s="64" t="s">
        <v>2529</v>
      </c>
      <c r="D744" s="65">
        <v>0</v>
      </c>
      <c r="E744" s="56">
        <v>0</v>
      </c>
      <c r="F744" s="57">
        <v>0</v>
      </c>
    </row>
    <row r="745" spans="1:6" ht="14" x14ac:dyDescent="0.3">
      <c r="A745" s="70">
        <v>9056340</v>
      </c>
      <c r="B745" s="63" t="s">
        <v>2530</v>
      </c>
      <c r="C745" s="64" t="s">
        <v>2529</v>
      </c>
      <c r="D745" s="65">
        <v>65</v>
      </c>
      <c r="E745" s="56">
        <v>59</v>
      </c>
      <c r="F745" s="57">
        <v>52</v>
      </c>
    </row>
    <row r="746" spans="1:6" ht="14" x14ac:dyDescent="0.3">
      <c r="A746" s="70">
        <v>9056341</v>
      </c>
      <c r="B746" s="63" t="s">
        <v>2531</v>
      </c>
      <c r="C746" s="64" t="s">
        <v>2529</v>
      </c>
      <c r="D746" s="65">
        <v>0</v>
      </c>
      <c r="E746" s="56">
        <v>0</v>
      </c>
      <c r="F746" s="57">
        <v>0</v>
      </c>
    </row>
    <row r="747" spans="1:6" ht="14" x14ac:dyDescent="0.3">
      <c r="A747" s="70">
        <v>9056343</v>
      </c>
      <c r="B747" s="63" t="s">
        <v>2532</v>
      </c>
      <c r="C747" s="64" t="s">
        <v>2529</v>
      </c>
      <c r="D747" s="65">
        <v>65</v>
      </c>
      <c r="E747" s="56">
        <v>59</v>
      </c>
      <c r="F747" s="57">
        <v>52</v>
      </c>
    </row>
    <row r="748" spans="1:6" ht="14" x14ac:dyDescent="0.3">
      <c r="A748" s="70">
        <v>9056344</v>
      </c>
      <c r="B748" s="63" t="s">
        <v>2533</v>
      </c>
      <c r="C748" s="64" t="s">
        <v>1742</v>
      </c>
      <c r="D748" s="65">
        <v>85</v>
      </c>
      <c r="E748" s="56">
        <v>77</v>
      </c>
      <c r="F748" s="57">
        <v>69</v>
      </c>
    </row>
    <row r="749" spans="1:6" ht="14" x14ac:dyDescent="0.3">
      <c r="A749" s="70">
        <v>9056352</v>
      </c>
      <c r="B749" s="63" t="s">
        <v>2534</v>
      </c>
      <c r="C749" s="64" t="s">
        <v>1742</v>
      </c>
      <c r="D749" s="65">
        <v>0</v>
      </c>
      <c r="E749" s="56">
        <v>0</v>
      </c>
      <c r="F749" s="57">
        <v>0</v>
      </c>
    </row>
    <row r="750" spans="1:6" ht="14" x14ac:dyDescent="0.3">
      <c r="A750" s="70">
        <v>9056353</v>
      </c>
      <c r="B750" s="63" t="s">
        <v>2535</v>
      </c>
      <c r="C750" s="64" t="s">
        <v>1742</v>
      </c>
      <c r="D750" s="65">
        <v>85</v>
      </c>
      <c r="E750" s="56">
        <v>77</v>
      </c>
      <c r="F750" s="57">
        <v>69</v>
      </c>
    </row>
    <row r="751" spans="1:6" ht="14" x14ac:dyDescent="0.3">
      <c r="A751" s="70">
        <v>9056354</v>
      </c>
      <c r="B751" s="63" t="s">
        <v>2536</v>
      </c>
      <c r="C751" s="64" t="s">
        <v>1742</v>
      </c>
      <c r="D751" s="65">
        <v>0</v>
      </c>
      <c r="E751" s="56">
        <v>0</v>
      </c>
      <c r="F751" s="57">
        <v>0</v>
      </c>
    </row>
    <row r="752" spans="1:6" ht="14" x14ac:dyDescent="0.3">
      <c r="A752" s="70">
        <v>9056355</v>
      </c>
      <c r="B752" s="63" t="s">
        <v>2537</v>
      </c>
      <c r="C752" s="64" t="s">
        <v>1742</v>
      </c>
      <c r="D752" s="65">
        <v>85</v>
      </c>
      <c r="E752" s="56">
        <v>77</v>
      </c>
      <c r="F752" s="57">
        <v>69</v>
      </c>
    </row>
    <row r="753" spans="1:6" ht="14" x14ac:dyDescent="0.3">
      <c r="A753" s="70">
        <v>9056356</v>
      </c>
      <c r="B753" s="63" t="s">
        <v>2538</v>
      </c>
      <c r="C753" s="64" t="s">
        <v>2539</v>
      </c>
      <c r="D753" s="65">
        <v>0</v>
      </c>
      <c r="E753" s="56">
        <v>0</v>
      </c>
      <c r="F753" s="57">
        <v>0</v>
      </c>
    </row>
    <row r="754" spans="1:6" ht="14" x14ac:dyDescent="0.3">
      <c r="A754" s="70">
        <v>9056357</v>
      </c>
      <c r="B754" s="63" t="s">
        <v>2540</v>
      </c>
      <c r="C754" s="64" t="s">
        <v>2539</v>
      </c>
      <c r="D754" s="65">
        <v>85</v>
      </c>
      <c r="E754" s="56">
        <v>77</v>
      </c>
      <c r="F754" s="57">
        <v>67</v>
      </c>
    </row>
    <row r="755" spans="1:6" ht="14" x14ac:dyDescent="0.3">
      <c r="A755" s="70">
        <v>9056358</v>
      </c>
      <c r="B755" s="63" t="s">
        <v>2541</v>
      </c>
      <c r="C755" s="64" t="s">
        <v>2539</v>
      </c>
      <c r="D755" s="65">
        <v>0</v>
      </c>
      <c r="E755" s="56">
        <v>0</v>
      </c>
      <c r="F755" s="57">
        <v>0</v>
      </c>
    </row>
    <row r="756" spans="1:6" ht="14" x14ac:dyDescent="0.3">
      <c r="A756" s="70">
        <v>9056359</v>
      </c>
      <c r="B756" s="63" t="s">
        <v>2542</v>
      </c>
      <c r="C756" s="64" t="s">
        <v>2539</v>
      </c>
      <c r="D756" s="65">
        <v>85</v>
      </c>
      <c r="E756" s="56">
        <v>77</v>
      </c>
      <c r="F756" s="57">
        <v>67</v>
      </c>
    </row>
    <row r="757" spans="1:6" ht="14" x14ac:dyDescent="0.3">
      <c r="A757" s="70">
        <v>9056360</v>
      </c>
      <c r="B757" s="63" t="s">
        <v>2543</v>
      </c>
      <c r="C757" s="64" t="s">
        <v>1742</v>
      </c>
      <c r="D757" s="65">
        <v>85</v>
      </c>
      <c r="E757" s="56">
        <v>77</v>
      </c>
      <c r="F757" s="57">
        <v>69</v>
      </c>
    </row>
    <row r="758" spans="1:6" ht="14" x14ac:dyDescent="0.3">
      <c r="A758" s="70">
        <v>9056361</v>
      </c>
      <c r="B758" s="63" t="s">
        <v>2544</v>
      </c>
      <c r="C758" s="64" t="s">
        <v>1742</v>
      </c>
      <c r="D758" s="65">
        <v>0</v>
      </c>
      <c r="E758" s="56">
        <v>0</v>
      </c>
      <c r="F758" s="57">
        <v>0</v>
      </c>
    </row>
    <row r="759" spans="1:6" ht="14" x14ac:dyDescent="0.3">
      <c r="A759" s="70">
        <v>9056362</v>
      </c>
      <c r="B759" s="63" t="s">
        <v>2545</v>
      </c>
      <c r="C759" s="64" t="s">
        <v>1742</v>
      </c>
      <c r="D759" s="65">
        <v>85</v>
      </c>
      <c r="E759" s="56">
        <v>77</v>
      </c>
      <c r="F759" s="57">
        <v>69</v>
      </c>
    </row>
    <row r="760" spans="1:6" ht="14" x14ac:dyDescent="0.3">
      <c r="A760" s="70">
        <v>9056363</v>
      </c>
      <c r="B760" s="63" t="s">
        <v>2546</v>
      </c>
      <c r="C760" s="64" t="s">
        <v>1742</v>
      </c>
      <c r="D760" s="65">
        <v>0</v>
      </c>
      <c r="E760" s="56">
        <v>0</v>
      </c>
      <c r="F760" s="57">
        <v>0</v>
      </c>
    </row>
    <row r="761" spans="1:6" ht="14" x14ac:dyDescent="0.3">
      <c r="A761" s="70">
        <v>9056364</v>
      </c>
      <c r="B761" s="63" t="s">
        <v>2547</v>
      </c>
      <c r="C761" s="64" t="s">
        <v>1742</v>
      </c>
      <c r="D761" s="65">
        <v>85</v>
      </c>
      <c r="E761" s="56">
        <v>77</v>
      </c>
      <c r="F761" s="57">
        <v>69</v>
      </c>
    </row>
    <row r="762" spans="1:6" ht="14" x14ac:dyDescent="0.3">
      <c r="A762" s="70">
        <v>9056365</v>
      </c>
      <c r="B762" s="63" t="s">
        <v>2548</v>
      </c>
      <c r="C762" s="64" t="s">
        <v>2539</v>
      </c>
      <c r="D762" s="65">
        <v>0</v>
      </c>
      <c r="E762" s="56">
        <v>0</v>
      </c>
      <c r="F762" s="57">
        <v>0</v>
      </c>
    </row>
    <row r="763" spans="1:6" ht="14" x14ac:dyDescent="0.3">
      <c r="A763" s="70">
        <v>9056366</v>
      </c>
      <c r="B763" s="63" t="s">
        <v>2549</v>
      </c>
      <c r="C763" s="64" t="s">
        <v>2539</v>
      </c>
      <c r="D763" s="65">
        <v>85</v>
      </c>
      <c r="E763" s="56">
        <v>77</v>
      </c>
      <c r="F763" s="57">
        <v>67</v>
      </c>
    </row>
    <row r="764" spans="1:6" ht="14" x14ac:dyDescent="0.3">
      <c r="A764" s="70">
        <v>9056368</v>
      </c>
      <c r="B764" s="63" t="s">
        <v>2550</v>
      </c>
      <c r="C764" s="64" t="s">
        <v>2539</v>
      </c>
      <c r="D764" s="65">
        <v>0</v>
      </c>
      <c r="E764" s="56">
        <v>0</v>
      </c>
      <c r="F764" s="57">
        <v>0</v>
      </c>
    </row>
    <row r="765" spans="1:6" ht="14" x14ac:dyDescent="0.3">
      <c r="A765" s="70">
        <v>9056369</v>
      </c>
      <c r="B765" s="63" t="s">
        <v>2551</v>
      </c>
      <c r="C765" s="64" t="s">
        <v>2539</v>
      </c>
      <c r="D765" s="65">
        <v>85</v>
      </c>
      <c r="E765" s="56">
        <v>77</v>
      </c>
      <c r="F765" s="57">
        <v>67</v>
      </c>
    </row>
    <row r="766" spans="1:6" ht="14" x14ac:dyDescent="0.3">
      <c r="A766" s="70">
        <v>9056785</v>
      </c>
      <c r="B766" s="63" t="s">
        <v>2552</v>
      </c>
      <c r="C766" s="64"/>
      <c r="D766" s="65">
        <v>85</v>
      </c>
      <c r="E766" s="56">
        <v>77</v>
      </c>
      <c r="F766" s="57">
        <v>67</v>
      </c>
    </row>
    <row r="767" spans="1:6" ht="14" x14ac:dyDescent="0.3">
      <c r="A767" s="70">
        <v>9056786</v>
      </c>
      <c r="B767" s="63" t="s">
        <v>2553</v>
      </c>
      <c r="C767" s="64"/>
      <c r="D767" s="65">
        <v>105</v>
      </c>
      <c r="E767" s="56">
        <v>95</v>
      </c>
      <c r="F767" s="57">
        <v>82</v>
      </c>
    </row>
    <row r="768" spans="1:6" ht="14" x14ac:dyDescent="0.3">
      <c r="A768" s="70">
        <v>9056787</v>
      </c>
      <c r="B768" s="63" t="s">
        <v>2554</v>
      </c>
      <c r="C768" s="64"/>
      <c r="D768" s="65">
        <v>125</v>
      </c>
      <c r="E768" s="56">
        <v>113</v>
      </c>
      <c r="F768" s="57">
        <v>104</v>
      </c>
    </row>
  </sheetData>
  <sheetProtection sort="0"/>
  <sortState xmlns:xlrd2="http://schemas.microsoft.com/office/spreadsheetml/2017/richdata2" ref="A2:D701">
    <sortCondition ref="B2:B701"/>
  </sortState>
  <conditionalFormatting sqref="B95">
    <cfRule type="duplicateValues" dxfId="1" priority="1"/>
  </conditionalFormatting>
  <conditionalFormatting sqref="B81 B78">
    <cfRule type="duplicateValues" dxfId="0" priority="2"/>
  </conditionalFormatting>
  <printOptions horizontalCentered="1" gridLines="1"/>
  <pageMargins left="0.3" right="0.25" top="1.2" bottom="1.1000000000000001" header="0.3" footer="0.3"/>
  <pageSetup scale="75" orientation="portrait" r:id="rId1"/>
  <headerFooter>
    <oddHeader>&amp;C&amp;G
Builder Program Price List -- Dealer
Product and Accessories
Effective: February 4, 2022
&amp;8Updated with New Generation Models  January 2023.</oddHeader>
    <oddFooter>&amp;L&amp;"Arial,Bold"&amp;8New Model&amp;C&amp;9&amp;G
&amp;8 &amp;9
1295 N Opdyke Road  Auburn Hills MI 48326  248.377.2300 800.482.1948
12610 Corporate Drive  Cleveland OH 44130  216.362.9200 800.362.2807&amp;R&amp;9&amp;P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EB9E-8446-4433-BD35-97BA0E3BEC34}">
  <dimension ref="A1:F17"/>
  <sheetViews>
    <sheetView zoomScaleNormal="100" zoomScaleSheetLayoutView="100" workbookViewId="0">
      <pane ySplit="1" topLeftCell="A2" activePane="bottomLeft" state="frozen"/>
      <selection pane="bottomLeft" activeCell="A2" sqref="A2"/>
    </sheetView>
  </sheetViews>
  <sheetFormatPr defaultRowHeight="12.5" x14ac:dyDescent="0.25"/>
  <cols>
    <col min="1" max="1" width="5.36328125" style="4" bestFit="1" customWidth="1"/>
    <col min="2" max="2" width="18.90625" style="3" customWidth="1"/>
    <col min="3" max="3" width="46.453125" customWidth="1"/>
    <col min="4" max="4" width="9.08984375" bestFit="1" customWidth="1"/>
    <col min="5" max="5" width="9.6328125" style="5" customWidth="1"/>
    <col min="6" max="6" width="11.08984375" style="2" bestFit="1" customWidth="1"/>
  </cols>
  <sheetData>
    <row r="1" spans="1:6" ht="35" thickBot="1" x14ac:dyDescent="0.3">
      <c r="A1" s="15" t="s">
        <v>348</v>
      </c>
      <c r="B1" s="9" t="s">
        <v>0</v>
      </c>
      <c r="C1" s="9" t="s">
        <v>1</v>
      </c>
      <c r="D1" s="10" t="s">
        <v>2</v>
      </c>
      <c r="E1" s="11" t="s">
        <v>991</v>
      </c>
      <c r="F1" s="18" t="s">
        <v>1661</v>
      </c>
    </row>
    <row r="2" spans="1:6" x14ac:dyDescent="0.25">
      <c r="A2" s="6">
        <v>4</v>
      </c>
      <c r="B2" s="19" t="s">
        <v>816</v>
      </c>
      <c r="C2" s="20" t="s">
        <v>817</v>
      </c>
      <c r="D2" s="27">
        <v>2610</v>
      </c>
      <c r="E2" s="21">
        <v>2365</v>
      </c>
      <c r="F2" s="22">
        <v>1655</v>
      </c>
    </row>
    <row r="3" spans="1:6" x14ac:dyDescent="0.25">
      <c r="A3" s="6">
        <v>4</v>
      </c>
      <c r="B3" s="19" t="s">
        <v>818</v>
      </c>
      <c r="C3" s="20" t="s">
        <v>819</v>
      </c>
      <c r="D3" s="27">
        <v>2735</v>
      </c>
      <c r="E3" s="21">
        <v>2482</v>
      </c>
      <c r="F3" s="22">
        <v>1738</v>
      </c>
    </row>
    <row r="4" spans="1:6" x14ac:dyDescent="0.25">
      <c r="A4" s="7">
        <v>4</v>
      </c>
      <c r="B4" s="23">
        <v>827303</v>
      </c>
      <c r="C4" s="24" t="s">
        <v>820</v>
      </c>
      <c r="D4" s="28">
        <v>50</v>
      </c>
      <c r="E4" s="8">
        <v>48</v>
      </c>
      <c r="F4" s="29">
        <v>39</v>
      </c>
    </row>
    <row r="5" spans="1:6" x14ac:dyDescent="0.25">
      <c r="A5" s="7">
        <v>4</v>
      </c>
      <c r="B5" s="23">
        <v>827304</v>
      </c>
      <c r="C5" s="24" t="s">
        <v>821</v>
      </c>
      <c r="D5" s="28">
        <v>80</v>
      </c>
      <c r="E5" s="8">
        <v>76</v>
      </c>
      <c r="F5" s="29">
        <v>59</v>
      </c>
    </row>
    <row r="6" spans="1:6" x14ac:dyDescent="0.25">
      <c r="A6" s="7">
        <v>4</v>
      </c>
      <c r="B6" s="23">
        <v>9009547</v>
      </c>
      <c r="C6" s="24" t="s">
        <v>828</v>
      </c>
      <c r="D6" s="28">
        <v>170</v>
      </c>
      <c r="E6" s="8">
        <v>162</v>
      </c>
      <c r="F6" s="29">
        <v>125</v>
      </c>
    </row>
    <row r="7" spans="1:6" x14ac:dyDescent="0.25">
      <c r="A7" s="7">
        <v>4</v>
      </c>
      <c r="B7" s="23">
        <v>9009548</v>
      </c>
      <c r="C7" s="24" t="s">
        <v>829</v>
      </c>
      <c r="D7" s="28">
        <v>195</v>
      </c>
      <c r="E7" s="8">
        <v>185</v>
      </c>
      <c r="F7" s="29">
        <v>145</v>
      </c>
    </row>
    <row r="8" spans="1:6" x14ac:dyDescent="0.25">
      <c r="A8" s="7">
        <v>4</v>
      </c>
      <c r="B8" s="23">
        <v>9009549</v>
      </c>
      <c r="C8" s="24" t="s">
        <v>830</v>
      </c>
      <c r="D8" s="28">
        <v>170</v>
      </c>
      <c r="E8" s="8">
        <v>162</v>
      </c>
      <c r="F8" s="29">
        <v>125</v>
      </c>
    </row>
    <row r="9" spans="1:6" x14ac:dyDescent="0.25">
      <c r="A9" s="7">
        <v>4</v>
      </c>
      <c r="B9" s="23">
        <v>9009550</v>
      </c>
      <c r="C9" s="24" t="s">
        <v>831</v>
      </c>
      <c r="D9" s="28">
        <v>195</v>
      </c>
      <c r="E9" s="8">
        <v>185</v>
      </c>
      <c r="F9" s="29">
        <v>145</v>
      </c>
    </row>
    <row r="10" spans="1:6" x14ac:dyDescent="0.25">
      <c r="A10" s="7">
        <v>4</v>
      </c>
      <c r="B10" s="23">
        <v>9009551</v>
      </c>
      <c r="C10" s="24" t="s">
        <v>832</v>
      </c>
      <c r="D10" s="28">
        <v>25</v>
      </c>
      <c r="E10" s="8">
        <v>24</v>
      </c>
      <c r="F10" s="29">
        <v>19</v>
      </c>
    </row>
    <row r="11" spans="1:6" x14ac:dyDescent="0.25">
      <c r="A11" s="7">
        <v>4</v>
      </c>
      <c r="B11" s="23">
        <v>9009552</v>
      </c>
      <c r="C11" s="24" t="s">
        <v>833</v>
      </c>
      <c r="D11" s="28">
        <v>25</v>
      </c>
      <c r="E11" s="8">
        <v>24</v>
      </c>
      <c r="F11" s="29">
        <v>19</v>
      </c>
    </row>
    <row r="12" spans="1:6" x14ac:dyDescent="0.25">
      <c r="A12" s="7">
        <v>4</v>
      </c>
      <c r="B12" s="23">
        <v>9018924</v>
      </c>
      <c r="C12" s="24" t="s">
        <v>826</v>
      </c>
      <c r="D12" s="28">
        <v>25</v>
      </c>
      <c r="E12" s="8">
        <v>24</v>
      </c>
      <c r="F12" s="29">
        <v>19</v>
      </c>
    </row>
    <row r="13" spans="1:6" x14ac:dyDescent="0.25">
      <c r="A13" s="7">
        <v>4</v>
      </c>
      <c r="B13" s="23">
        <v>9018925</v>
      </c>
      <c r="C13" s="24" t="s">
        <v>827</v>
      </c>
      <c r="D13" s="28">
        <v>25</v>
      </c>
      <c r="E13" s="8">
        <v>24</v>
      </c>
      <c r="F13" s="29">
        <v>19</v>
      </c>
    </row>
    <row r="14" spans="1:6" x14ac:dyDescent="0.25">
      <c r="A14" s="7">
        <v>4</v>
      </c>
      <c r="B14" s="23">
        <v>9019419</v>
      </c>
      <c r="C14" s="24" t="s">
        <v>822</v>
      </c>
      <c r="D14" s="28">
        <v>170</v>
      </c>
      <c r="E14" s="8">
        <v>162</v>
      </c>
      <c r="F14" s="29">
        <v>125</v>
      </c>
    </row>
    <row r="15" spans="1:6" x14ac:dyDescent="0.25">
      <c r="A15" s="7">
        <v>4</v>
      </c>
      <c r="B15" s="23">
        <v>9019420</v>
      </c>
      <c r="C15" s="24" t="s">
        <v>823</v>
      </c>
      <c r="D15" s="28">
        <v>195</v>
      </c>
      <c r="E15" s="8">
        <v>185</v>
      </c>
      <c r="F15" s="29">
        <v>145</v>
      </c>
    </row>
    <row r="16" spans="1:6" x14ac:dyDescent="0.25">
      <c r="A16" s="7">
        <v>4</v>
      </c>
      <c r="B16" s="23">
        <v>9019421</v>
      </c>
      <c r="C16" s="24" t="s">
        <v>824</v>
      </c>
      <c r="D16" s="28">
        <v>170</v>
      </c>
      <c r="E16" s="8">
        <v>162</v>
      </c>
      <c r="F16" s="29">
        <v>125</v>
      </c>
    </row>
    <row r="17" spans="1:6" ht="13" thickBot="1" x14ac:dyDescent="0.3">
      <c r="A17" s="12">
        <v>4</v>
      </c>
      <c r="B17" s="25">
        <v>9019422</v>
      </c>
      <c r="C17" s="26" t="s">
        <v>825</v>
      </c>
      <c r="D17" s="30">
        <v>195</v>
      </c>
      <c r="E17" s="13">
        <v>185</v>
      </c>
      <c r="F17" s="31">
        <v>145</v>
      </c>
    </row>
  </sheetData>
  <sheetProtection sort="0"/>
  <printOptions horizontalCentered="1"/>
  <pageMargins left="0.3" right="0.25" top="1.75" bottom="1.05" header="0.3" footer="0.3"/>
  <pageSetup scale="90" orientation="portrait" r:id="rId1"/>
  <headerFooter>
    <oddHeader>&amp;C&amp;G
&amp;12 Builder Program Price List -- Dealer
&amp;10Product and Accessories
&amp;9
Effective:&amp;10 February 4, 2022</oddHeader>
    <oddFooter>&amp;C&amp;8&amp;G
&amp;9
1295 N Opdyke Road  Auburn Hills MI 48326  248.377.2300 800.482.1948
12610 Corporate Drive  Cleveland OH 44130  216.362.9200 800.362.2807&amp;R&amp;9&amp;P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01856-FD25-482A-BA42-3EF5F7137AEF}">
  <dimension ref="A1:F369"/>
  <sheetViews>
    <sheetView tabSelected="1"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RowHeight="12.5" x14ac:dyDescent="0.25"/>
  <cols>
    <col min="1" max="1" width="16.453125" bestFit="1" customWidth="1"/>
    <col min="2" max="2" width="44.36328125" bestFit="1" customWidth="1"/>
    <col min="3" max="3" width="47.36328125" bestFit="1" customWidth="1"/>
    <col min="4" max="4" width="11.26953125" style="2" customWidth="1"/>
    <col min="5" max="5" width="14.08984375" style="34" customWidth="1"/>
    <col min="6" max="6" width="15" style="35" customWidth="1"/>
  </cols>
  <sheetData>
    <row r="1" spans="1:6" ht="35" thickBot="1" x14ac:dyDescent="0.3">
      <c r="A1" s="14" t="s">
        <v>0</v>
      </c>
      <c r="B1" s="9" t="s">
        <v>992</v>
      </c>
      <c r="C1" s="9" t="s">
        <v>993</v>
      </c>
      <c r="D1" s="32" t="s">
        <v>2566</v>
      </c>
      <c r="E1" s="33" t="s">
        <v>2567</v>
      </c>
      <c r="F1" s="17" t="s">
        <v>2568</v>
      </c>
    </row>
    <row r="2" spans="1:6" x14ac:dyDescent="0.25">
      <c r="A2" s="40" t="s">
        <v>1239</v>
      </c>
      <c r="B2" s="40" t="s">
        <v>1240</v>
      </c>
      <c r="C2" s="40"/>
      <c r="D2" s="48">
        <v>24</v>
      </c>
      <c r="E2" s="49">
        <v>22</v>
      </c>
      <c r="F2" s="50">
        <v>14.4</v>
      </c>
    </row>
    <row r="3" spans="1:6" x14ac:dyDescent="0.25">
      <c r="A3" s="40" t="s">
        <v>1241</v>
      </c>
      <c r="B3" s="40" t="s">
        <v>1242</v>
      </c>
      <c r="C3" s="40"/>
      <c r="D3" s="48">
        <v>24</v>
      </c>
      <c r="E3" s="49">
        <v>22</v>
      </c>
      <c r="F3" s="50">
        <v>14.4</v>
      </c>
    </row>
    <row r="4" spans="1:6" x14ac:dyDescent="0.25">
      <c r="A4" s="40" t="s">
        <v>1243</v>
      </c>
      <c r="B4" s="40" t="s">
        <v>1244</v>
      </c>
      <c r="C4" s="40"/>
      <c r="D4" s="48">
        <v>30</v>
      </c>
      <c r="E4" s="49">
        <v>28</v>
      </c>
      <c r="F4" s="50">
        <v>18</v>
      </c>
    </row>
    <row r="5" spans="1:6" x14ac:dyDescent="0.25">
      <c r="A5" s="40" t="s">
        <v>1245</v>
      </c>
      <c r="B5" s="40" t="s">
        <v>1246</v>
      </c>
      <c r="C5" s="40"/>
      <c r="D5" s="48">
        <v>34</v>
      </c>
      <c r="E5" s="49">
        <v>30</v>
      </c>
      <c r="F5" s="50">
        <v>20.399999999999999</v>
      </c>
    </row>
    <row r="6" spans="1:6" x14ac:dyDescent="0.25">
      <c r="A6" s="40" t="s">
        <v>1247</v>
      </c>
      <c r="B6" s="40" t="s">
        <v>1248</v>
      </c>
      <c r="C6" s="40" t="s">
        <v>1249</v>
      </c>
      <c r="D6" s="48">
        <v>36</v>
      </c>
      <c r="E6" s="49">
        <v>33</v>
      </c>
      <c r="F6" s="50">
        <v>21.6</v>
      </c>
    </row>
    <row r="7" spans="1:6" x14ac:dyDescent="0.25">
      <c r="A7" s="40" t="s">
        <v>1253</v>
      </c>
      <c r="B7" s="40" t="s">
        <v>1254</v>
      </c>
      <c r="C7" s="40"/>
      <c r="D7" s="48">
        <v>18</v>
      </c>
      <c r="E7" s="49">
        <v>17</v>
      </c>
      <c r="F7" s="50">
        <v>10.8</v>
      </c>
    </row>
    <row r="8" spans="1:6" x14ac:dyDescent="0.25">
      <c r="A8" s="40" t="s">
        <v>1255</v>
      </c>
      <c r="B8" s="40" t="s">
        <v>1256</v>
      </c>
      <c r="C8" s="40"/>
      <c r="D8" s="48">
        <v>47</v>
      </c>
      <c r="E8" s="49">
        <v>43</v>
      </c>
      <c r="F8" s="50">
        <v>28.2</v>
      </c>
    </row>
    <row r="9" spans="1:6" ht="12.75" customHeight="1" x14ac:dyDescent="0.25">
      <c r="A9" s="40" t="s">
        <v>1257</v>
      </c>
      <c r="B9" s="40" t="s">
        <v>1258</v>
      </c>
      <c r="C9" s="40"/>
      <c r="D9" s="48">
        <v>19</v>
      </c>
      <c r="E9" s="49">
        <v>18</v>
      </c>
      <c r="F9" s="50">
        <v>11.4</v>
      </c>
    </row>
    <row r="10" spans="1:6" x14ac:dyDescent="0.25">
      <c r="A10" s="40" t="s">
        <v>1259</v>
      </c>
      <c r="B10" s="40" t="s">
        <v>1260</v>
      </c>
      <c r="C10" s="40"/>
      <c r="D10" s="48">
        <v>49</v>
      </c>
      <c r="E10" s="49">
        <v>45</v>
      </c>
      <c r="F10" s="50">
        <v>29.4</v>
      </c>
    </row>
    <row r="11" spans="1:6" x14ac:dyDescent="0.25">
      <c r="A11" s="40" t="s">
        <v>1261</v>
      </c>
      <c r="B11" s="40" t="s">
        <v>1262</v>
      </c>
      <c r="C11" s="40"/>
      <c r="D11" s="48">
        <v>35</v>
      </c>
      <c r="E11" s="49">
        <v>32</v>
      </c>
      <c r="F11" s="50">
        <v>21</v>
      </c>
    </row>
    <row r="12" spans="1:6" ht="12.75" customHeight="1" x14ac:dyDescent="0.25">
      <c r="A12" s="40" t="s">
        <v>1263</v>
      </c>
      <c r="B12" s="40" t="s">
        <v>1264</v>
      </c>
      <c r="C12" s="40"/>
      <c r="D12" s="48">
        <v>217</v>
      </c>
      <c r="E12" s="49">
        <v>196</v>
      </c>
      <c r="F12" s="50">
        <v>130.19999999999999</v>
      </c>
    </row>
    <row r="13" spans="1:6" x14ac:dyDescent="0.25">
      <c r="A13" s="40" t="s">
        <v>1265</v>
      </c>
      <c r="B13" s="40" t="s">
        <v>1266</v>
      </c>
      <c r="C13" s="40"/>
      <c r="D13" s="48">
        <v>110</v>
      </c>
      <c r="E13" s="49">
        <v>100</v>
      </c>
      <c r="F13" s="50">
        <v>66</v>
      </c>
    </row>
    <row r="14" spans="1:6" x14ac:dyDescent="0.25">
      <c r="A14" s="40" t="s">
        <v>1269</v>
      </c>
      <c r="B14" s="40" t="s">
        <v>1270</v>
      </c>
      <c r="C14" s="40" t="s">
        <v>1271</v>
      </c>
      <c r="D14" s="48">
        <v>54</v>
      </c>
      <c r="E14" s="49">
        <v>49</v>
      </c>
      <c r="F14" s="50">
        <v>32.4</v>
      </c>
    </row>
    <row r="15" spans="1:6" x14ac:dyDescent="0.25">
      <c r="A15" s="40" t="s">
        <v>1272</v>
      </c>
      <c r="B15" s="40" t="s">
        <v>1273</v>
      </c>
      <c r="C15" s="40" t="s">
        <v>1274</v>
      </c>
      <c r="D15" s="48">
        <v>54</v>
      </c>
      <c r="E15" s="49">
        <v>48</v>
      </c>
      <c r="F15" s="50">
        <v>32.4</v>
      </c>
    </row>
    <row r="16" spans="1:6" x14ac:dyDescent="0.25">
      <c r="A16" s="40" t="s">
        <v>1275</v>
      </c>
      <c r="B16" s="40" t="s">
        <v>1276</v>
      </c>
      <c r="C16" s="40"/>
      <c r="D16" s="48">
        <v>36</v>
      </c>
      <c r="E16" s="49">
        <v>33</v>
      </c>
      <c r="F16" s="50">
        <v>21.6</v>
      </c>
    </row>
    <row r="17" spans="1:6" x14ac:dyDescent="0.25">
      <c r="A17" s="40" t="s">
        <v>1277</v>
      </c>
      <c r="B17" s="40" t="s">
        <v>1278</v>
      </c>
      <c r="C17" s="40"/>
      <c r="D17" s="48">
        <v>76</v>
      </c>
      <c r="E17" s="49">
        <v>68</v>
      </c>
      <c r="F17" s="50">
        <v>45.6</v>
      </c>
    </row>
    <row r="18" spans="1:6" x14ac:dyDescent="0.25">
      <c r="A18" s="40" t="s">
        <v>1279</v>
      </c>
      <c r="B18" s="40" t="s">
        <v>1280</v>
      </c>
      <c r="C18" s="40"/>
      <c r="D18" s="48">
        <v>97</v>
      </c>
      <c r="E18" s="49">
        <v>87</v>
      </c>
      <c r="F18" s="50">
        <v>58.2</v>
      </c>
    </row>
    <row r="19" spans="1:6" x14ac:dyDescent="0.25">
      <c r="A19" s="40" t="s">
        <v>1281</v>
      </c>
      <c r="B19" s="40" t="s">
        <v>1282</v>
      </c>
      <c r="C19" s="40"/>
      <c r="D19" s="48">
        <v>80</v>
      </c>
      <c r="E19" s="49">
        <v>72</v>
      </c>
      <c r="F19" s="50">
        <v>48</v>
      </c>
    </row>
    <row r="20" spans="1:6" x14ac:dyDescent="0.25">
      <c r="A20" s="40" t="s">
        <v>1283</v>
      </c>
      <c r="B20" s="40" t="s">
        <v>1248</v>
      </c>
      <c r="C20" s="40" t="s">
        <v>1284</v>
      </c>
      <c r="D20" s="48">
        <v>33</v>
      </c>
      <c r="E20" s="49">
        <v>29</v>
      </c>
      <c r="F20" s="50">
        <v>19.8</v>
      </c>
    </row>
    <row r="21" spans="1:6" x14ac:dyDescent="0.25">
      <c r="A21" s="40" t="s">
        <v>1285</v>
      </c>
      <c r="B21" s="40" t="s">
        <v>1286</v>
      </c>
      <c r="C21" s="40" t="s">
        <v>1287</v>
      </c>
      <c r="D21" s="48">
        <v>145</v>
      </c>
      <c r="E21" s="49">
        <v>131</v>
      </c>
      <c r="F21" s="50">
        <v>87</v>
      </c>
    </row>
    <row r="22" spans="1:6" x14ac:dyDescent="0.25">
      <c r="A22" s="40" t="s">
        <v>1288</v>
      </c>
      <c r="B22" s="40" t="s">
        <v>1286</v>
      </c>
      <c r="C22" s="40" t="s">
        <v>1289</v>
      </c>
      <c r="D22" s="48">
        <v>61</v>
      </c>
      <c r="E22" s="49">
        <v>56</v>
      </c>
      <c r="F22" s="50">
        <v>36.6</v>
      </c>
    </row>
    <row r="23" spans="1:6" x14ac:dyDescent="0.25">
      <c r="A23" s="40" t="s">
        <v>1290</v>
      </c>
      <c r="B23" s="40" t="s">
        <v>1286</v>
      </c>
      <c r="C23" s="40" t="s">
        <v>1291</v>
      </c>
      <c r="D23" s="48">
        <v>90</v>
      </c>
      <c r="E23" s="49">
        <v>82</v>
      </c>
      <c r="F23" s="50">
        <v>54</v>
      </c>
    </row>
    <row r="24" spans="1:6" x14ac:dyDescent="0.25">
      <c r="A24" s="40" t="s">
        <v>1296</v>
      </c>
      <c r="B24" s="40" t="s">
        <v>1297</v>
      </c>
      <c r="C24" s="40" t="s">
        <v>1298</v>
      </c>
      <c r="D24" s="48">
        <v>173</v>
      </c>
      <c r="E24" s="49">
        <v>156</v>
      </c>
      <c r="F24" s="50">
        <v>103.8</v>
      </c>
    </row>
    <row r="25" spans="1:6" x14ac:dyDescent="0.25">
      <c r="A25" s="40" t="s">
        <v>1299</v>
      </c>
      <c r="B25" s="40" t="s">
        <v>1300</v>
      </c>
      <c r="C25" s="40" t="s">
        <v>1301</v>
      </c>
      <c r="D25" s="48">
        <v>171</v>
      </c>
      <c r="E25" s="49">
        <v>154</v>
      </c>
      <c r="F25" s="50">
        <v>102.6</v>
      </c>
    </row>
    <row r="26" spans="1:6" x14ac:dyDescent="0.25">
      <c r="A26" s="40" t="s">
        <v>1302</v>
      </c>
      <c r="B26" s="40" t="s">
        <v>1303</v>
      </c>
      <c r="C26" s="40" t="s">
        <v>1298</v>
      </c>
      <c r="D26" s="48">
        <v>65</v>
      </c>
      <c r="E26" s="49">
        <v>59</v>
      </c>
      <c r="F26" s="50">
        <v>39</v>
      </c>
    </row>
    <row r="27" spans="1:6" x14ac:dyDescent="0.25">
      <c r="A27" s="40" t="s">
        <v>1304</v>
      </c>
      <c r="B27" s="40" t="s">
        <v>1305</v>
      </c>
      <c r="C27" s="40" t="s">
        <v>1298</v>
      </c>
      <c r="D27" s="48">
        <v>65</v>
      </c>
      <c r="E27" s="49">
        <v>59</v>
      </c>
      <c r="F27" s="50">
        <v>39</v>
      </c>
    </row>
    <row r="28" spans="1:6" x14ac:dyDescent="0.25">
      <c r="A28" s="40" t="s">
        <v>1306</v>
      </c>
      <c r="B28" s="40" t="s">
        <v>1307</v>
      </c>
      <c r="C28" s="40"/>
      <c r="D28" s="48">
        <v>232</v>
      </c>
      <c r="E28" s="49">
        <v>209</v>
      </c>
      <c r="F28" s="50">
        <v>139.19999999999999</v>
      </c>
    </row>
    <row r="29" spans="1:6" x14ac:dyDescent="0.25">
      <c r="A29" s="40" t="s">
        <v>1308</v>
      </c>
      <c r="B29" s="40" t="s">
        <v>1309</v>
      </c>
      <c r="C29" s="40"/>
      <c r="D29" s="48">
        <v>95</v>
      </c>
      <c r="E29" s="49">
        <v>85</v>
      </c>
      <c r="F29" s="50">
        <v>57</v>
      </c>
    </row>
    <row r="30" spans="1:6" x14ac:dyDescent="0.25">
      <c r="A30" s="40" t="s">
        <v>1327</v>
      </c>
      <c r="B30" s="40" t="s">
        <v>1328</v>
      </c>
      <c r="C30" s="40" t="s">
        <v>1329</v>
      </c>
      <c r="D30" s="48">
        <v>559</v>
      </c>
      <c r="E30" s="49">
        <v>503</v>
      </c>
      <c r="F30" s="50">
        <v>335.4</v>
      </c>
    </row>
    <row r="31" spans="1:6" x14ac:dyDescent="0.25">
      <c r="A31" s="74" t="s">
        <v>2427</v>
      </c>
      <c r="B31" s="40" t="s">
        <v>2428</v>
      </c>
      <c r="C31" s="40"/>
      <c r="D31" s="48">
        <v>408</v>
      </c>
      <c r="E31" s="49">
        <v>368</v>
      </c>
      <c r="F31" s="50">
        <v>244.8</v>
      </c>
    </row>
    <row r="32" spans="1:6" x14ac:dyDescent="0.25">
      <c r="A32" s="40" t="s">
        <v>1332</v>
      </c>
      <c r="B32" s="40" t="s">
        <v>1333</v>
      </c>
      <c r="C32" s="40" t="s">
        <v>1298</v>
      </c>
      <c r="D32" s="48">
        <v>91</v>
      </c>
      <c r="E32" s="49">
        <v>83</v>
      </c>
      <c r="F32" s="50">
        <v>54.6</v>
      </c>
    </row>
    <row r="33" spans="1:6" x14ac:dyDescent="0.25">
      <c r="A33" s="40" t="s">
        <v>1376</v>
      </c>
      <c r="B33" s="40" t="s">
        <v>1377</v>
      </c>
      <c r="C33" s="40"/>
      <c r="D33" s="48">
        <v>404</v>
      </c>
      <c r="E33" s="49">
        <v>364</v>
      </c>
      <c r="F33" s="50">
        <v>242.4</v>
      </c>
    </row>
    <row r="34" spans="1:6" x14ac:dyDescent="0.25">
      <c r="A34" s="40" t="s">
        <v>1378</v>
      </c>
      <c r="B34" s="40" t="s">
        <v>1379</v>
      </c>
      <c r="C34" s="40"/>
      <c r="D34" s="48">
        <v>584</v>
      </c>
      <c r="E34" s="49">
        <v>526</v>
      </c>
      <c r="F34" s="50">
        <v>350.4</v>
      </c>
    </row>
    <row r="35" spans="1:6" x14ac:dyDescent="0.25">
      <c r="A35" s="40" t="s">
        <v>1380</v>
      </c>
      <c r="B35" s="40" t="s">
        <v>1381</v>
      </c>
      <c r="C35" s="40"/>
      <c r="D35" s="48">
        <v>339</v>
      </c>
      <c r="E35" s="49">
        <v>306</v>
      </c>
      <c r="F35" s="50">
        <v>203.4</v>
      </c>
    </row>
    <row r="36" spans="1:6" x14ac:dyDescent="0.25">
      <c r="A36" s="40" t="s">
        <v>1382</v>
      </c>
      <c r="B36" s="40" t="s">
        <v>1383</v>
      </c>
      <c r="C36" s="40" t="s">
        <v>1384</v>
      </c>
      <c r="D36" s="48">
        <v>421</v>
      </c>
      <c r="E36" s="49">
        <v>379</v>
      </c>
      <c r="F36" s="50">
        <v>252.6</v>
      </c>
    </row>
    <row r="37" spans="1:6" x14ac:dyDescent="0.25">
      <c r="A37" s="40" t="s">
        <v>1385</v>
      </c>
      <c r="B37" s="40" t="s">
        <v>1386</v>
      </c>
      <c r="C37" s="40" t="s">
        <v>1387</v>
      </c>
      <c r="D37" s="48">
        <v>421</v>
      </c>
      <c r="E37" s="49">
        <v>379</v>
      </c>
      <c r="F37" s="50">
        <v>252.6</v>
      </c>
    </row>
    <row r="38" spans="1:6" x14ac:dyDescent="0.25">
      <c r="A38" s="40" t="s">
        <v>1388</v>
      </c>
      <c r="B38" s="40" t="s">
        <v>1389</v>
      </c>
      <c r="C38" s="40" t="s">
        <v>1390</v>
      </c>
      <c r="D38" s="48">
        <v>126</v>
      </c>
      <c r="E38" s="49">
        <v>113</v>
      </c>
      <c r="F38" s="50">
        <v>75.599999999999994</v>
      </c>
    </row>
    <row r="39" spans="1:6" x14ac:dyDescent="0.25">
      <c r="A39" s="52" t="s">
        <v>1396</v>
      </c>
      <c r="B39" s="40" t="s">
        <v>1397</v>
      </c>
      <c r="C39" s="40"/>
      <c r="D39" s="48">
        <v>153</v>
      </c>
      <c r="E39" s="49">
        <v>138</v>
      </c>
      <c r="F39" s="50">
        <v>91.8</v>
      </c>
    </row>
    <row r="40" spans="1:6" x14ac:dyDescent="0.25">
      <c r="A40" s="40" t="s">
        <v>1398</v>
      </c>
      <c r="B40" s="40" t="s">
        <v>1399</v>
      </c>
      <c r="C40" s="40"/>
      <c r="D40" s="48">
        <v>35</v>
      </c>
      <c r="E40" s="49">
        <v>32</v>
      </c>
      <c r="F40" s="50">
        <v>21</v>
      </c>
    </row>
    <row r="41" spans="1:6" x14ac:dyDescent="0.25">
      <c r="A41" s="40" t="s">
        <v>1407</v>
      </c>
      <c r="B41" s="40" t="s">
        <v>1394</v>
      </c>
      <c r="C41" s="40"/>
      <c r="D41" s="48">
        <v>59</v>
      </c>
      <c r="E41" s="49">
        <v>54</v>
      </c>
      <c r="F41" s="50">
        <v>35.4</v>
      </c>
    </row>
    <row r="42" spans="1:6" x14ac:dyDescent="0.25">
      <c r="A42" s="40" t="s">
        <v>1410</v>
      </c>
      <c r="B42" s="40" t="s">
        <v>1411</v>
      </c>
      <c r="C42" s="40"/>
      <c r="D42" s="48">
        <v>63</v>
      </c>
      <c r="E42" s="49">
        <v>57</v>
      </c>
      <c r="F42" s="50">
        <v>37.799999999999997</v>
      </c>
    </row>
    <row r="43" spans="1:6" x14ac:dyDescent="0.25">
      <c r="A43" s="40" t="s">
        <v>1412</v>
      </c>
      <c r="B43" s="40" t="s">
        <v>1413</v>
      </c>
      <c r="C43" s="40" t="s">
        <v>1414</v>
      </c>
      <c r="D43" s="48">
        <v>70</v>
      </c>
      <c r="E43" s="49">
        <v>63</v>
      </c>
      <c r="F43" s="50">
        <v>42</v>
      </c>
    </row>
    <row r="44" spans="1:6" x14ac:dyDescent="0.25">
      <c r="A44" s="75" t="s">
        <v>1439</v>
      </c>
      <c r="B44" s="40" t="s">
        <v>1440</v>
      </c>
      <c r="C44" s="40"/>
      <c r="D44" s="48">
        <v>287</v>
      </c>
      <c r="E44" s="49">
        <v>259</v>
      </c>
      <c r="F44" s="50">
        <v>172.2</v>
      </c>
    </row>
    <row r="45" spans="1:6" x14ac:dyDescent="0.25">
      <c r="A45" s="40" t="s">
        <v>1444</v>
      </c>
      <c r="B45" s="40" t="s">
        <v>1445</v>
      </c>
      <c r="C45" s="40" t="s">
        <v>1298</v>
      </c>
      <c r="D45" s="48">
        <v>247</v>
      </c>
      <c r="E45" s="49">
        <v>223</v>
      </c>
      <c r="F45" s="50">
        <v>148.19999999999999</v>
      </c>
    </row>
    <row r="46" spans="1:6" x14ac:dyDescent="0.25">
      <c r="A46" s="40" t="s">
        <v>1450</v>
      </c>
      <c r="B46" s="40" t="s">
        <v>1451</v>
      </c>
      <c r="C46" s="40" t="s">
        <v>1321</v>
      </c>
      <c r="D46" s="48">
        <v>260</v>
      </c>
      <c r="E46" s="49">
        <v>234</v>
      </c>
      <c r="F46" s="50">
        <v>156</v>
      </c>
    </row>
    <row r="47" spans="1:6" x14ac:dyDescent="0.25">
      <c r="A47" s="40" t="s">
        <v>1452</v>
      </c>
      <c r="B47" s="40" t="s">
        <v>1445</v>
      </c>
      <c r="C47" s="40" t="s">
        <v>1453</v>
      </c>
      <c r="D47" s="48">
        <v>251</v>
      </c>
      <c r="E47" s="49">
        <v>227</v>
      </c>
      <c r="F47" s="50">
        <v>150.6</v>
      </c>
    </row>
    <row r="48" spans="1:6" x14ac:dyDescent="0.25">
      <c r="A48" s="74" t="s">
        <v>2429</v>
      </c>
      <c r="B48" s="40" t="s">
        <v>1445</v>
      </c>
      <c r="C48" s="40" t="s">
        <v>2430</v>
      </c>
      <c r="D48" s="48">
        <v>466</v>
      </c>
      <c r="E48" s="49">
        <v>419</v>
      </c>
      <c r="F48" s="50">
        <v>279.60000000000002</v>
      </c>
    </row>
    <row r="49" spans="1:6" x14ac:dyDescent="0.25">
      <c r="A49" s="40" t="s">
        <v>1467</v>
      </c>
      <c r="B49" s="40" t="s">
        <v>1445</v>
      </c>
      <c r="C49" s="40" t="s">
        <v>1468</v>
      </c>
      <c r="D49" s="48">
        <v>395</v>
      </c>
      <c r="E49" s="49">
        <v>356</v>
      </c>
      <c r="F49" s="50">
        <v>237</v>
      </c>
    </row>
    <row r="50" spans="1:6" x14ac:dyDescent="0.25">
      <c r="A50" s="40" t="s">
        <v>1469</v>
      </c>
      <c r="B50" s="40" t="s">
        <v>1445</v>
      </c>
      <c r="C50" s="40" t="s">
        <v>1470</v>
      </c>
      <c r="D50" s="48">
        <v>404</v>
      </c>
      <c r="E50" s="49">
        <v>364</v>
      </c>
      <c r="F50" s="50">
        <v>242.4</v>
      </c>
    </row>
    <row r="51" spans="1:6" x14ac:dyDescent="0.25">
      <c r="A51" s="40" t="s">
        <v>1475</v>
      </c>
      <c r="B51" s="40" t="s">
        <v>1669</v>
      </c>
      <c r="C51" s="40" t="s">
        <v>1670</v>
      </c>
      <c r="D51" s="48">
        <v>111</v>
      </c>
      <c r="E51" s="49">
        <v>101</v>
      </c>
      <c r="F51" s="50">
        <v>66.599999999999994</v>
      </c>
    </row>
    <row r="52" spans="1:6" x14ac:dyDescent="0.25">
      <c r="A52" s="40" t="s">
        <v>1476</v>
      </c>
      <c r="B52" s="40" t="s">
        <v>1477</v>
      </c>
      <c r="C52" s="40" t="s">
        <v>1478</v>
      </c>
      <c r="D52" s="48">
        <v>80</v>
      </c>
      <c r="E52" s="49">
        <v>72</v>
      </c>
      <c r="F52" s="50">
        <v>48</v>
      </c>
    </row>
    <row r="53" spans="1:6" x14ac:dyDescent="0.25">
      <c r="A53" s="40" t="s">
        <v>1479</v>
      </c>
      <c r="B53" s="40" t="s">
        <v>1671</v>
      </c>
      <c r="C53" s="40" t="s">
        <v>1672</v>
      </c>
      <c r="D53" s="48">
        <v>116</v>
      </c>
      <c r="E53" s="49">
        <v>104</v>
      </c>
      <c r="F53" s="50">
        <v>69.599999999999994</v>
      </c>
    </row>
    <row r="54" spans="1:6" x14ac:dyDescent="0.25">
      <c r="A54" s="40" t="s">
        <v>1480</v>
      </c>
      <c r="B54" s="40" t="s">
        <v>1481</v>
      </c>
      <c r="C54" s="40" t="s">
        <v>1482</v>
      </c>
      <c r="D54" s="48">
        <v>86</v>
      </c>
      <c r="E54" s="49">
        <v>78</v>
      </c>
      <c r="F54" s="50">
        <v>51.6</v>
      </c>
    </row>
    <row r="55" spans="1:6" x14ac:dyDescent="0.25">
      <c r="A55" s="40" t="s">
        <v>1483</v>
      </c>
      <c r="B55" s="40" t="s">
        <v>1484</v>
      </c>
      <c r="C55" s="40" t="s">
        <v>1485</v>
      </c>
      <c r="D55" s="48">
        <v>105</v>
      </c>
      <c r="E55" s="49">
        <v>95</v>
      </c>
      <c r="F55" s="50">
        <v>63</v>
      </c>
    </row>
    <row r="56" spans="1:6" x14ac:dyDescent="0.25">
      <c r="A56" s="40" t="s">
        <v>1486</v>
      </c>
      <c r="B56" s="40" t="s">
        <v>1487</v>
      </c>
      <c r="C56" s="40" t="s">
        <v>1478</v>
      </c>
      <c r="D56" s="48">
        <v>80</v>
      </c>
      <c r="E56" s="49">
        <v>72</v>
      </c>
      <c r="F56" s="50">
        <v>48</v>
      </c>
    </row>
    <row r="57" spans="1:6" x14ac:dyDescent="0.25">
      <c r="A57" s="40" t="s">
        <v>1488</v>
      </c>
      <c r="B57" s="40" t="s">
        <v>1489</v>
      </c>
      <c r="C57" s="40" t="s">
        <v>1482</v>
      </c>
      <c r="D57" s="48">
        <v>86</v>
      </c>
      <c r="E57" s="49">
        <v>78</v>
      </c>
      <c r="F57" s="50">
        <v>51.6</v>
      </c>
    </row>
    <row r="58" spans="1:6" x14ac:dyDescent="0.25">
      <c r="A58" s="40" t="s">
        <v>1490</v>
      </c>
      <c r="B58" s="40" t="s">
        <v>1491</v>
      </c>
      <c r="C58" s="40" t="s">
        <v>1485</v>
      </c>
      <c r="D58" s="48">
        <v>105</v>
      </c>
      <c r="E58" s="49">
        <v>95</v>
      </c>
      <c r="F58" s="50">
        <v>63</v>
      </c>
    </row>
    <row r="59" spans="1:6" x14ac:dyDescent="0.25">
      <c r="A59" s="40" t="s">
        <v>1492</v>
      </c>
      <c r="B59" s="40" t="s">
        <v>1493</v>
      </c>
      <c r="C59" s="40" t="s">
        <v>1298</v>
      </c>
      <c r="D59" s="48">
        <v>120</v>
      </c>
      <c r="E59" s="49">
        <v>108</v>
      </c>
      <c r="F59" s="50">
        <v>72</v>
      </c>
    </row>
    <row r="60" spans="1:6" x14ac:dyDescent="0.25">
      <c r="A60" s="40" t="s">
        <v>1494</v>
      </c>
      <c r="B60" s="40" t="s">
        <v>1495</v>
      </c>
      <c r="C60" s="40" t="s">
        <v>1301</v>
      </c>
      <c r="D60" s="48">
        <v>122</v>
      </c>
      <c r="E60" s="49">
        <v>110</v>
      </c>
      <c r="F60" s="50">
        <v>73.2</v>
      </c>
    </row>
    <row r="61" spans="1:6" x14ac:dyDescent="0.25">
      <c r="A61" s="40" t="s">
        <v>1496</v>
      </c>
      <c r="B61" s="40" t="s">
        <v>1497</v>
      </c>
      <c r="C61" s="40" t="s">
        <v>1298</v>
      </c>
      <c r="D61" s="48">
        <v>158</v>
      </c>
      <c r="E61" s="49">
        <v>142</v>
      </c>
      <c r="F61" s="50">
        <v>94.8</v>
      </c>
    </row>
    <row r="62" spans="1:6" x14ac:dyDescent="0.25">
      <c r="A62" s="40" t="s">
        <v>1498</v>
      </c>
      <c r="B62" s="40" t="s">
        <v>1499</v>
      </c>
      <c r="C62" s="40" t="s">
        <v>1298</v>
      </c>
      <c r="D62" s="48">
        <v>66</v>
      </c>
      <c r="E62" s="49">
        <v>60</v>
      </c>
      <c r="F62" s="50">
        <v>39.6</v>
      </c>
    </row>
    <row r="63" spans="1:6" x14ac:dyDescent="0.25">
      <c r="A63" s="40" t="s">
        <v>1500</v>
      </c>
      <c r="B63" s="40" t="s">
        <v>1501</v>
      </c>
      <c r="C63" s="40" t="s">
        <v>1298</v>
      </c>
      <c r="D63" s="48">
        <v>147</v>
      </c>
      <c r="E63" s="49">
        <v>132</v>
      </c>
      <c r="F63" s="50">
        <v>88.2</v>
      </c>
    </row>
    <row r="64" spans="1:6" x14ac:dyDescent="0.25">
      <c r="A64" s="40" t="s">
        <v>1502</v>
      </c>
      <c r="B64" s="40" t="s">
        <v>1503</v>
      </c>
      <c r="C64" s="40" t="s">
        <v>1298</v>
      </c>
      <c r="D64" s="48">
        <v>180</v>
      </c>
      <c r="E64" s="49">
        <v>162</v>
      </c>
      <c r="F64" s="50">
        <v>108</v>
      </c>
    </row>
    <row r="65" spans="1:6" x14ac:dyDescent="0.25">
      <c r="A65" s="40" t="s">
        <v>1504</v>
      </c>
      <c r="B65" s="40" t="s">
        <v>1505</v>
      </c>
      <c r="C65" s="40"/>
      <c r="D65" s="48">
        <v>366</v>
      </c>
      <c r="E65" s="49">
        <v>330</v>
      </c>
      <c r="F65" s="50">
        <v>219.6</v>
      </c>
    </row>
    <row r="66" spans="1:6" x14ac:dyDescent="0.25">
      <c r="A66" s="40" t="s">
        <v>1506</v>
      </c>
      <c r="B66" s="40" t="s">
        <v>1507</v>
      </c>
      <c r="C66" s="40"/>
      <c r="D66" s="48">
        <v>390</v>
      </c>
      <c r="E66" s="49">
        <v>351</v>
      </c>
      <c r="F66" s="50">
        <v>234</v>
      </c>
    </row>
    <row r="67" spans="1:6" x14ac:dyDescent="0.25">
      <c r="A67" s="40" t="s">
        <v>1508</v>
      </c>
      <c r="B67" s="40" t="s">
        <v>1509</v>
      </c>
      <c r="C67" s="40"/>
      <c r="D67" s="48">
        <v>432</v>
      </c>
      <c r="E67" s="49">
        <v>389</v>
      </c>
      <c r="F67" s="50">
        <v>259.2</v>
      </c>
    </row>
    <row r="68" spans="1:6" x14ac:dyDescent="0.25">
      <c r="A68" s="40" t="s">
        <v>1510</v>
      </c>
      <c r="B68" s="40" t="s">
        <v>1511</v>
      </c>
      <c r="C68" s="40"/>
      <c r="D68" s="48">
        <v>479</v>
      </c>
      <c r="E68" s="49">
        <v>432</v>
      </c>
      <c r="F68" s="50">
        <v>287.39999999999998</v>
      </c>
    </row>
    <row r="69" spans="1:6" x14ac:dyDescent="0.25">
      <c r="A69" s="40" t="s">
        <v>1000</v>
      </c>
      <c r="B69" s="40" t="s">
        <v>1001</v>
      </c>
      <c r="C69" s="40" t="s">
        <v>1002</v>
      </c>
      <c r="D69" s="48">
        <v>1659</v>
      </c>
      <c r="E69" s="49">
        <v>1494</v>
      </c>
      <c r="F69" s="50">
        <v>895.86</v>
      </c>
    </row>
    <row r="70" spans="1:6" x14ac:dyDescent="0.25">
      <c r="A70" s="40" t="s">
        <v>1003</v>
      </c>
      <c r="B70" s="40" t="s">
        <v>1004</v>
      </c>
      <c r="C70" s="40" t="s">
        <v>1005</v>
      </c>
      <c r="D70" s="48">
        <v>2058</v>
      </c>
      <c r="E70" s="49">
        <v>1853</v>
      </c>
      <c r="F70" s="50">
        <v>1111.32</v>
      </c>
    </row>
    <row r="71" spans="1:6" x14ac:dyDescent="0.25">
      <c r="A71" s="40" t="s">
        <v>1006</v>
      </c>
      <c r="B71" s="40" t="s">
        <v>1007</v>
      </c>
      <c r="C71" s="40"/>
      <c r="D71" s="48">
        <v>1299</v>
      </c>
      <c r="E71" s="49">
        <v>1170</v>
      </c>
      <c r="F71" s="50">
        <v>701.46</v>
      </c>
    </row>
    <row r="72" spans="1:6" x14ac:dyDescent="0.25">
      <c r="A72" s="40" t="s">
        <v>1010</v>
      </c>
      <c r="B72" s="40" t="s">
        <v>1011</v>
      </c>
      <c r="C72" s="40" t="s">
        <v>1012</v>
      </c>
      <c r="D72" s="48">
        <v>1209</v>
      </c>
      <c r="E72" s="49">
        <v>1080</v>
      </c>
      <c r="F72" s="50">
        <v>652.86</v>
      </c>
    </row>
    <row r="73" spans="1:6" x14ac:dyDescent="0.25">
      <c r="A73" s="40" t="s">
        <v>1013</v>
      </c>
      <c r="B73" s="40" t="s">
        <v>1014</v>
      </c>
      <c r="C73" s="40" t="s">
        <v>1012</v>
      </c>
      <c r="D73" s="48">
        <v>1259</v>
      </c>
      <c r="E73" s="49">
        <v>1130</v>
      </c>
      <c r="F73" s="50">
        <v>679.86</v>
      </c>
    </row>
    <row r="74" spans="1:6" x14ac:dyDescent="0.25">
      <c r="A74" s="40" t="s">
        <v>1015</v>
      </c>
      <c r="B74" s="40" t="s">
        <v>1016</v>
      </c>
      <c r="C74" s="40" t="s">
        <v>1012</v>
      </c>
      <c r="D74" s="48">
        <v>1359</v>
      </c>
      <c r="E74" s="49">
        <v>1220</v>
      </c>
      <c r="F74" s="50">
        <v>733.86</v>
      </c>
    </row>
    <row r="75" spans="1:6" x14ac:dyDescent="0.25">
      <c r="A75" s="40" t="s">
        <v>1017</v>
      </c>
      <c r="B75" s="40" t="s">
        <v>1011</v>
      </c>
      <c r="C75" s="40" t="s">
        <v>1018</v>
      </c>
      <c r="D75" s="48">
        <v>1209</v>
      </c>
      <c r="E75" s="49">
        <v>1080</v>
      </c>
      <c r="F75" s="50">
        <v>652.86</v>
      </c>
    </row>
    <row r="76" spans="1:6" x14ac:dyDescent="0.25">
      <c r="A76" s="40" t="s">
        <v>1019</v>
      </c>
      <c r="B76" s="40" t="s">
        <v>1014</v>
      </c>
      <c r="C76" s="40" t="s">
        <v>1018</v>
      </c>
      <c r="D76" s="48">
        <v>1259</v>
      </c>
      <c r="E76" s="49">
        <v>1130</v>
      </c>
      <c r="F76" s="50">
        <v>679.86</v>
      </c>
    </row>
    <row r="77" spans="1:6" x14ac:dyDescent="0.25">
      <c r="A77" s="40" t="s">
        <v>1020</v>
      </c>
      <c r="B77" s="40" t="s">
        <v>1016</v>
      </c>
      <c r="C77" s="40" t="s">
        <v>1018</v>
      </c>
      <c r="D77" s="48">
        <v>1359</v>
      </c>
      <c r="E77" s="49">
        <v>1220</v>
      </c>
      <c r="F77" s="50">
        <v>733.86</v>
      </c>
    </row>
    <row r="78" spans="1:6" x14ac:dyDescent="0.25">
      <c r="A78" s="40" t="s">
        <v>1021</v>
      </c>
      <c r="B78" s="40" t="s">
        <v>1022</v>
      </c>
      <c r="C78" s="40" t="s">
        <v>1023</v>
      </c>
      <c r="D78" s="48">
        <v>1929</v>
      </c>
      <c r="E78" s="49">
        <v>1730</v>
      </c>
      <c r="F78" s="50">
        <v>1041.6600000000001</v>
      </c>
    </row>
    <row r="79" spans="1:6" x14ac:dyDescent="0.25">
      <c r="A79" s="40" t="s">
        <v>1024</v>
      </c>
      <c r="B79" s="40" t="s">
        <v>1014</v>
      </c>
      <c r="C79" s="40" t="s">
        <v>1025</v>
      </c>
      <c r="D79" s="48">
        <v>2159</v>
      </c>
      <c r="E79" s="49">
        <v>1940</v>
      </c>
      <c r="F79" s="50">
        <v>1165.8600000000001</v>
      </c>
    </row>
    <row r="80" spans="1:6" x14ac:dyDescent="0.25">
      <c r="A80" s="40" t="s">
        <v>1026</v>
      </c>
      <c r="B80" s="40" t="s">
        <v>1016</v>
      </c>
      <c r="C80" s="40" t="s">
        <v>1025</v>
      </c>
      <c r="D80" s="48">
        <v>2359</v>
      </c>
      <c r="E80" s="49">
        <v>2120</v>
      </c>
      <c r="F80" s="50">
        <v>1273.8600000000001</v>
      </c>
    </row>
    <row r="81" spans="1:6" x14ac:dyDescent="0.25">
      <c r="A81" s="40" t="s">
        <v>1032</v>
      </c>
      <c r="B81" s="40" t="s">
        <v>1014</v>
      </c>
      <c r="C81" s="40" t="s">
        <v>1033</v>
      </c>
      <c r="D81" s="48">
        <v>2659</v>
      </c>
      <c r="E81" s="49">
        <v>2390</v>
      </c>
      <c r="F81" s="50">
        <v>1435.8600000000001</v>
      </c>
    </row>
    <row r="82" spans="1:6" x14ac:dyDescent="0.25">
      <c r="A82" s="40" t="s">
        <v>1034</v>
      </c>
      <c r="B82" s="40" t="s">
        <v>1022</v>
      </c>
      <c r="C82" s="40" t="s">
        <v>1033</v>
      </c>
      <c r="D82" s="48">
        <v>2859</v>
      </c>
      <c r="E82" s="49">
        <v>2570</v>
      </c>
      <c r="F82" s="50">
        <v>1543.8600000000001</v>
      </c>
    </row>
    <row r="83" spans="1:6" x14ac:dyDescent="0.25">
      <c r="A83" s="40" t="s">
        <v>1035</v>
      </c>
      <c r="B83" s="40" t="s">
        <v>1036</v>
      </c>
      <c r="C83" s="40" t="s">
        <v>1033</v>
      </c>
      <c r="D83" s="48">
        <v>2799</v>
      </c>
      <c r="E83" s="49">
        <v>2510</v>
      </c>
      <c r="F83" s="50">
        <v>1511.46</v>
      </c>
    </row>
    <row r="84" spans="1:6" x14ac:dyDescent="0.25">
      <c r="A84" s="40" t="s">
        <v>1037</v>
      </c>
      <c r="B84" s="40" t="s">
        <v>1038</v>
      </c>
      <c r="C84" s="40" t="s">
        <v>1033</v>
      </c>
      <c r="D84" s="48">
        <v>3279</v>
      </c>
      <c r="E84" s="49">
        <v>2940</v>
      </c>
      <c r="F84" s="50">
        <v>1770.66</v>
      </c>
    </row>
    <row r="85" spans="1:6" x14ac:dyDescent="0.25">
      <c r="A85" s="40" t="s">
        <v>1039</v>
      </c>
      <c r="B85" s="40" t="s">
        <v>1031</v>
      </c>
      <c r="C85" s="40" t="s">
        <v>1033</v>
      </c>
      <c r="D85" s="48">
        <v>3419</v>
      </c>
      <c r="E85" s="49">
        <v>3070</v>
      </c>
      <c r="F85" s="50">
        <v>1846.2600000000002</v>
      </c>
    </row>
    <row r="86" spans="1:6" x14ac:dyDescent="0.25">
      <c r="A86" s="40" t="s">
        <v>1040</v>
      </c>
      <c r="B86" s="40" t="s">
        <v>1041</v>
      </c>
      <c r="C86" s="40" t="s">
        <v>1033</v>
      </c>
      <c r="D86" s="48">
        <v>3669</v>
      </c>
      <c r="E86" s="49">
        <v>3300</v>
      </c>
      <c r="F86" s="50">
        <v>1981.2600000000002</v>
      </c>
    </row>
    <row r="87" spans="1:6" x14ac:dyDescent="0.25">
      <c r="A87" s="40" t="s">
        <v>1042</v>
      </c>
      <c r="B87" s="40" t="s">
        <v>1043</v>
      </c>
      <c r="C87" s="40" t="s">
        <v>1044</v>
      </c>
      <c r="D87" s="48">
        <v>1709</v>
      </c>
      <c r="E87" s="49">
        <v>1540</v>
      </c>
      <c r="F87" s="50">
        <v>922.86000000000013</v>
      </c>
    </row>
    <row r="88" spans="1:6" x14ac:dyDescent="0.25">
      <c r="A88" s="40" t="s">
        <v>1045</v>
      </c>
      <c r="B88" s="40" t="s">
        <v>1046</v>
      </c>
      <c r="C88" s="40" t="s">
        <v>1044</v>
      </c>
      <c r="D88" s="48">
        <v>1899</v>
      </c>
      <c r="E88" s="49">
        <v>1700</v>
      </c>
      <c r="F88" s="50">
        <v>1025.46</v>
      </c>
    </row>
    <row r="89" spans="1:6" x14ac:dyDescent="0.25">
      <c r="A89" s="40" t="s">
        <v>1047</v>
      </c>
      <c r="B89" s="40" t="s">
        <v>1048</v>
      </c>
      <c r="C89" s="40" t="s">
        <v>1044</v>
      </c>
      <c r="D89" s="48">
        <v>1959</v>
      </c>
      <c r="E89" s="49">
        <v>1760</v>
      </c>
      <c r="F89" s="50">
        <v>1057.8600000000001</v>
      </c>
    </row>
    <row r="90" spans="1:6" x14ac:dyDescent="0.25">
      <c r="A90" s="40" t="s">
        <v>1049</v>
      </c>
      <c r="B90" s="40" t="s">
        <v>1043</v>
      </c>
      <c r="C90" s="40" t="s">
        <v>1023</v>
      </c>
      <c r="D90" s="48">
        <v>1679</v>
      </c>
      <c r="E90" s="49">
        <v>1510</v>
      </c>
      <c r="F90" s="50">
        <v>906.66</v>
      </c>
    </row>
    <row r="91" spans="1:6" x14ac:dyDescent="0.25">
      <c r="A91" s="40" t="s">
        <v>1050</v>
      </c>
      <c r="B91" s="40" t="s">
        <v>1048</v>
      </c>
      <c r="C91" s="40" t="s">
        <v>1023</v>
      </c>
      <c r="D91" s="48">
        <v>1929</v>
      </c>
      <c r="E91" s="49">
        <v>1730</v>
      </c>
      <c r="F91" s="50">
        <v>1041.6600000000001</v>
      </c>
    </row>
    <row r="92" spans="1:6" x14ac:dyDescent="0.25">
      <c r="A92" s="40" t="s">
        <v>1051</v>
      </c>
      <c r="B92" s="40" t="s">
        <v>1052</v>
      </c>
      <c r="C92" s="40" t="s">
        <v>1023</v>
      </c>
      <c r="D92" s="48">
        <v>2419</v>
      </c>
      <c r="E92" s="49">
        <v>2180</v>
      </c>
      <c r="F92" s="50">
        <v>1451.4</v>
      </c>
    </row>
    <row r="93" spans="1:6" x14ac:dyDescent="0.25">
      <c r="A93" s="20" t="s">
        <v>1053</v>
      </c>
      <c r="B93" s="40" t="s">
        <v>1054</v>
      </c>
      <c r="C93" s="40" t="s">
        <v>1055</v>
      </c>
      <c r="D93" s="48">
        <v>3699</v>
      </c>
      <c r="E93" s="49">
        <v>3349</v>
      </c>
      <c r="F93" s="50">
        <v>1997.46</v>
      </c>
    </row>
    <row r="94" spans="1:6" x14ac:dyDescent="0.25">
      <c r="A94" s="20" t="s">
        <v>1056</v>
      </c>
      <c r="B94" s="40" t="s">
        <v>1057</v>
      </c>
      <c r="C94" s="40" t="s">
        <v>1055</v>
      </c>
      <c r="D94" s="48">
        <v>3559</v>
      </c>
      <c r="E94" s="49">
        <v>3199</v>
      </c>
      <c r="F94" s="50">
        <v>1921.8600000000001</v>
      </c>
    </row>
    <row r="95" spans="1:6" x14ac:dyDescent="0.25">
      <c r="A95" s="20" t="s">
        <v>1058</v>
      </c>
      <c r="B95" s="40" t="s">
        <v>1059</v>
      </c>
      <c r="C95" s="40" t="s">
        <v>1055</v>
      </c>
      <c r="D95" s="48">
        <v>3749</v>
      </c>
      <c r="E95" s="49">
        <v>3399</v>
      </c>
      <c r="F95" s="50">
        <v>2024.46</v>
      </c>
    </row>
    <row r="96" spans="1:6" x14ac:dyDescent="0.25">
      <c r="A96" s="20" t="s">
        <v>1060</v>
      </c>
      <c r="B96" s="40" t="s">
        <v>1061</v>
      </c>
      <c r="C96" s="40" t="s">
        <v>1055</v>
      </c>
      <c r="D96" s="48">
        <v>3599</v>
      </c>
      <c r="E96" s="49">
        <v>3249</v>
      </c>
      <c r="F96" s="50">
        <v>1943.46</v>
      </c>
    </row>
    <row r="97" spans="1:6" x14ac:dyDescent="0.25">
      <c r="A97" s="20" t="s">
        <v>1062</v>
      </c>
      <c r="B97" s="40" t="s">
        <v>1063</v>
      </c>
      <c r="C97" s="40" t="s">
        <v>1055</v>
      </c>
      <c r="D97" s="48">
        <v>4019</v>
      </c>
      <c r="E97" s="49">
        <v>3649</v>
      </c>
      <c r="F97" s="50">
        <v>2170.2600000000002</v>
      </c>
    </row>
    <row r="98" spans="1:6" x14ac:dyDescent="0.25">
      <c r="A98" s="40" t="s">
        <v>1514</v>
      </c>
      <c r="B98" s="40" t="s">
        <v>1515</v>
      </c>
      <c r="C98" s="40"/>
      <c r="D98" s="48">
        <v>1673</v>
      </c>
      <c r="E98" s="49">
        <v>1506</v>
      </c>
      <c r="F98" s="50">
        <v>1003.8</v>
      </c>
    </row>
    <row r="99" spans="1:6" x14ac:dyDescent="0.25">
      <c r="A99" s="40" t="s">
        <v>1518</v>
      </c>
      <c r="B99" s="40" t="s">
        <v>1519</v>
      </c>
      <c r="C99" s="40"/>
      <c r="D99" s="48">
        <v>991</v>
      </c>
      <c r="E99" s="49">
        <v>893</v>
      </c>
      <c r="F99" s="50">
        <v>594.6</v>
      </c>
    </row>
    <row r="100" spans="1:6" x14ac:dyDescent="0.25">
      <c r="A100" s="52" t="s">
        <v>2163</v>
      </c>
      <c r="B100" s="40" t="s">
        <v>2164</v>
      </c>
      <c r="C100" s="40" t="s">
        <v>2165</v>
      </c>
      <c r="D100" s="48">
        <v>60</v>
      </c>
      <c r="E100" s="49">
        <v>54</v>
      </c>
      <c r="F100" s="50">
        <v>36</v>
      </c>
    </row>
    <row r="101" spans="1:6" x14ac:dyDescent="0.25">
      <c r="A101" s="40" t="s">
        <v>1522</v>
      </c>
      <c r="B101" s="40" t="s">
        <v>1523</v>
      </c>
      <c r="C101" s="40"/>
      <c r="D101" s="48">
        <v>18</v>
      </c>
      <c r="E101" s="49">
        <v>17</v>
      </c>
      <c r="F101" s="50">
        <v>10.8</v>
      </c>
    </row>
    <row r="102" spans="1:6" x14ac:dyDescent="0.25">
      <c r="A102" s="20" t="s">
        <v>2166</v>
      </c>
      <c r="B102" s="40" t="s">
        <v>2167</v>
      </c>
      <c r="C102" s="40" t="s">
        <v>2168</v>
      </c>
      <c r="D102" s="48">
        <v>38</v>
      </c>
      <c r="E102" s="49">
        <v>35</v>
      </c>
      <c r="F102" s="50">
        <v>22.8</v>
      </c>
    </row>
    <row r="103" spans="1:6" x14ac:dyDescent="0.25">
      <c r="A103" s="20" t="s">
        <v>2169</v>
      </c>
      <c r="B103" s="40" t="s">
        <v>2167</v>
      </c>
      <c r="C103" s="40" t="s">
        <v>2168</v>
      </c>
      <c r="D103" s="48">
        <v>45</v>
      </c>
      <c r="E103" s="49">
        <v>41</v>
      </c>
      <c r="F103" s="50">
        <v>27</v>
      </c>
    </row>
    <row r="104" spans="1:6" x14ac:dyDescent="0.25">
      <c r="A104" s="20" t="s">
        <v>2170</v>
      </c>
      <c r="B104" s="40" t="s">
        <v>2171</v>
      </c>
      <c r="C104" s="40"/>
      <c r="D104" s="48">
        <v>125</v>
      </c>
      <c r="E104" s="49">
        <v>113</v>
      </c>
      <c r="F104" s="50">
        <v>75</v>
      </c>
    </row>
    <row r="105" spans="1:6" x14ac:dyDescent="0.25">
      <c r="A105" s="20" t="s">
        <v>2172</v>
      </c>
      <c r="B105" s="40" t="s">
        <v>2173</v>
      </c>
      <c r="C105" s="40"/>
      <c r="D105" s="48">
        <v>125</v>
      </c>
      <c r="E105" s="49">
        <v>113</v>
      </c>
      <c r="F105" s="50">
        <v>75</v>
      </c>
    </row>
    <row r="106" spans="1:6" x14ac:dyDescent="0.25">
      <c r="A106" s="20" t="s">
        <v>2174</v>
      </c>
      <c r="B106" s="40" t="s">
        <v>2175</v>
      </c>
      <c r="C106" s="40"/>
      <c r="D106" s="48">
        <v>91</v>
      </c>
      <c r="E106" s="49">
        <v>83</v>
      </c>
      <c r="F106" s="50">
        <v>54.6</v>
      </c>
    </row>
    <row r="107" spans="1:6" ht="13" x14ac:dyDescent="0.3">
      <c r="A107" s="51" t="s">
        <v>2569</v>
      </c>
      <c r="B107" s="40" t="s">
        <v>2570</v>
      </c>
      <c r="C107" s="40" t="s">
        <v>2571</v>
      </c>
      <c r="D107" s="48">
        <v>55</v>
      </c>
      <c r="E107" s="49">
        <v>24.75</v>
      </c>
      <c r="F107" s="50">
        <v>33</v>
      </c>
    </row>
    <row r="108" spans="1:6" x14ac:dyDescent="0.25">
      <c r="A108" s="20" t="s">
        <v>2176</v>
      </c>
      <c r="B108" s="40" t="s">
        <v>2177</v>
      </c>
      <c r="C108" s="40" t="s">
        <v>88</v>
      </c>
      <c r="D108" s="48">
        <v>2599</v>
      </c>
      <c r="E108" s="49">
        <v>2340</v>
      </c>
      <c r="F108" s="50">
        <v>1403.46</v>
      </c>
    </row>
    <row r="109" spans="1:6" x14ac:dyDescent="0.25">
      <c r="A109" s="20" t="s">
        <v>2178</v>
      </c>
      <c r="B109" s="40" t="s">
        <v>2179</v>
      </c>
      <c r="C109" s="40" t="s">
        <v>88</v>
      </c>
      <c r="D109" s="48">
        <v>2599</v>
      </c>
      <c r="E109" s="49">
        <v>2340</v>
      </c>
      <c r="F109" s="50">
        <v>1403.46</v>
      </c>
    </row>
    <row r="110" spans="1:6" x14ac:dyDescent="0.25">
      <c r="A110" s="20" t="s">
        <v>2180</v>
      </c>
      <c r="B110" s="40" t="s">
        <v>2181</v>
      </c>
      <c r="C110" s="40" t="s">
        <v>88</v>
      </c>
      <c r="D110" s="48">
        <v>3359</v>
      </c>
      <c r="E110" s="49">
        <v>3020</v>
      </c>
      <c r="F110" s="50">
        <v>1813.8600000000001</v>
      </c>
    </row>
    <row r="111" spans="1:6" x14ac:dyDescent="0.25">
      <c r="A111" s="20" t="s">
        <v>1673</v>
      </c>
      <c r="B111" s="40" t="s">
        <v>1674</v>
      </c>
      <c r="C111" s="40" t="s">
        <v>1675</v>
      </c>
      <c r="D111" s="48">
        <v>824</v>
      </c>
      <c r="E111" s="49">
        <v>742</v>
      </c>
      <c r="F111" s="50">
        <v>444.96</v>
      </c>
    </row>
    <row r="112" spans="1:6" x14ac:dyDescent="0.25">
      <c r="A112" s="20" t="s">
        <v>1676</v>
      </c>
      <c r="B112" s="40" t="s">
        <v>1677</v>
      </c>
      <c r="C112" s="40" t="s">
        <v>1675</v>
      </c>
      <c r="D112" s="48">
        <v>859</v>
      </c>
      <c r="E112" s="49">
        <v>774</v>
      </c>
      <c r="F112" s="50">
        <v>463.86</v>
      </c>
    </row>
    <row r="113" spans="1:6" x14ac:dyDescent="0.25">
      <c r="A113" s="20" t="s">
        <v>2182</v>
      </c>
      <c r="B113" s="40" t="s">
        <v>2183</v>
      </c>
      <c r="C113" s="40"/>
      <c r="D113" s="48">
        <v>23</v>
      </c>
      <c r="E113" s="49">
        <v>21</v>
      </c>
      <c r="F113" s="50">
        <v>13.8</v>
      </c>
    </row>
    <row r="114" spans="1:6" x14ac:dyDescent="0.25">
      <c r="A114" s="40" t="s">
        <v>1069</v>
      </c>
      <c r="B114" s="40" t="s">
        <v>1070</v>
      </c>
      <c r="C114" s="40" t="s">
        <v>1071</v>
      </c>
      <c r="D114" s="48">
        <v>2599</v>
      </c>
      <c r="E114" s="49">
        <v>2330</v>
      </c>
      <c r="F114" s="50">
        <v>1403.46</v>
      </c>
    </row>
    <row r="115" spans="1:6" x14ac:dyDescent="0.25">
      <c r="A115" s="40" t="s">
        <v>1074</v>
      </c>
      <c r="B115" s="40" t="s">
        <v>1075</v>
      </c>
      <c r="C115" s="40" t="s">
        <v>1071</v>
      </c>
      <c r="D115" s="48">
        <v>2599</v>
      </c>
      <c r="E115" s="49">
        <v>2330</v>
      </c>
      <c r="F115" s="50">
        <v>1403.46</v>
      </c>
    </row>
    <row r="116" spans="1:6" x14ac:dyDescent="0.25">
      <c r="A116" s="40" t="s">
        <v>1526</v>
      </c>
      <c r="B116" s="40" t="s">
        <v>1527</v>
      </c>
      <c r="C116" s="40"/>
      <c r="D116" s="48">
        <v>1265</v>
      </c>
      <c r="E116" s="49">
        <v>1139</v>
      </c>
      <c r="F116" s="50">
        <v>759</v>
      </c>
    </row>
    <row r="117" spans="1:6" x14ac:dyDescent="0.25">
      <c r="A117" s="40" t="s">
        <v>1528</v>
      </c>
      <c r="B117" s="40" t="s">
        <v>1529</v>
      </c>
      <c r="C117" s="40"/>
      <c r="D117" s="48">
        <v>578</v>
      </c>
      <c r="E117" s="49">
        <v>520</v>
      </c>
      <c r="F117" s="50">
        <v>346.8</v>
      </c>
    </row>
    <row r="118" spans="1:6" x14ac:dyDescent="0.25">
      <c r="A118" s="40" t="s">
        <v>1530</v>
      </c>
      <c r="B118" s="40" t="s">
        <v>1531</v>
      </c>
      <c r="C118" s="40"/>
      <c r="D118" s="48">
        <v>901</v>
      </c>
      <c r="E118" s="49">
        <v>812</v>
      </c>
      <c r="F118" s="50">
        <v>540.6</v>
      </c>
    </row>
    <row r="119" spans="1:6" x14ac:dyDescent="0.25">
      <c r="A119" s="40" t="s">
        <v>1532</v>
      </c>
      <c r="B119" s="40" t="s">
        <v>1533</v>
      </c>
      <c r="C119" s="40"/>
      <c r="D119" s="48">
        <v>1071</v>
      </c>
      <c r="E119" s="49">
        <v>964</v>
      </c>
      <c r="F119" s="50">
        <v>642.6</v>
      </c>
    </row>
    <row r="120" spans="1:6" x14ac:dyDescent="0.25">
      <c r="A120" s="40" t="s">
        <v>1078</v>
      </c>
      <c r="B120" s="40" t="s">
        <v>1079</v>
      </c>
      <c r="C120" s="40" t="s">
        <v>1002</v>
      </c>
      <c r="D120" s="48">
        <v>3502</v>
      </c>
      <c r="E120" s="49">
        <v>3152</v>
      </c>
      <c r="F120" s="50">
        <v>1891.08</v>
      </c>
    </row>
    <row r="121" spans="1:6" x14ac:dyDescent="0.25">
      <c r="A121" s="40" t="s">
        <v>1080</v>
      </c>
      <c r="B121" s="40" t="s">
        <v>1081</v>
      </c>
      <c r="C121" s="40" t="s">
        <v>1082</v>
      </c>
      <c r="D121" s="48">
        <v>5359</v>
      </c>
      <c r="E121" s="49">
        <v>4820</v>
      </c>
      <c r="F121" s="50">
        <v>2893.86</v>
      </c>
    </row>
    <row r="122" spans="1:6" x14ac:dyDescent="0.25">
      <c r="A122" s="40" t="s">
        <v>1534</v>
      </c>
      <c r="B122" s="40" t="s">
        <v>1535</v>
      </c>
      <c r="C122" s="40"/>
      <c r="D122" s="48">
        <v>1385</v>
      </c>
      <c r="E122" s="49">
        <v>1247</v>
      </c>
      <c r="F122" s="50">
        <v>831</v>
      </c>
    </row>
    <row r="123" spans="1:6" x14ac:dyDescent="0.25">
      <c r="A123" s="40" t="s">
        <v>1536</v>
      </c>
      <c r="B123" s="40" t="s">
        <v>1537</v>
      </c>
      <c r="C123" s="40"/>
      <c r="D123" s="48">
        <v>950</v>
      </c>
      <c r="E123" s="49">
        <v>856</v>
      </c>
      <c r="F123" s="50">
        <v>570</v>
      </c>
    </row>
    <row r="124" spans="1:6" x14ac:dyDescent="0.25">
      <c r="A124" s="40" t="s">
        <v>1545</v>
      </c>
      <c r="B124" s="40" t="s">
        <v>1546</v>
      </c>
      <c r="C124" s="40" t="s">
        <v>1547</v>
      </c>
      <c r="D124" s="48">
        <v>299</v>
      </c>
      <c r="E124" s="49">
        <v>270</v>
      </c>
      <c r="F124" s="50">
        <v>179.4</v>
      </c>
    </row>
    <row r="125" spans="1:6" x14ac:dyDescent="0.25">
      <c r="A125" s="40" t="s">
        <v>1548</v>
      </c>
      <c r="B125" s="40" t="s">
        <v>1546</v>
      </c>
      <c r="C125" s="40"/>
      <c r="D125" s="48">
        <v>313</v>
      </c>
      <c r="E125" s="49">
        <v>282</v>
      </c>
      <c r="F125" s="50">
        <v>187.8</v>
      </c>
    </row>
    <row r="126" spans="1:6" x14ac:dyDescent="0.25">
      <c r="A126" s="40" t="s">
        <v>1549</v>
      </c>
      <c r="B126" s="40" t="s">
        <v>1546</v>
      </c>
      <c r="C126" s="40" t="s">
        <v>1550</v>
      </c>
      <c r="D126" s="48">
        <v>374</v>
      </c>
      <c r="E126" s="49">
        <v>337</v>
      </c>
      <c r="F126" s="50">
        <v>224.4</v>
      </c>
    </row>
    <row r="127" spans="1:6" x14ac:dyDescent="0.25">
      <c r="A127" s="40" t="s">
        <v>1551</v>
      </c>
      <c r="B127" s="40" t="s">
        <v>1552</v>
      </c>
      <c r="C127" s="40" t="s">
        <v>1547</v>
      </c>
      <c r="D127" s="48">
        <v>177</v>
      </c>
      <c r="E127" s="49">
        <v>160</v>
      </c>
      <c r="F127" s="50">
        <v>106.2</v>
      </c>
    </row>
    <row r="128" spans="1:6" x14ac:dyDescent="0.25">
      <c r="A128" s="40" t="s">
        <v>1553</v>
      </c>
      <c r="B128" s="40" t="s">
        <v>1554</v>
      </c>
      <c r="C128" s="40"/>
      <c r="D128" s="48">
        <v>181</v>
      </c>
      <c r="E128" s="49">
        <v>163</v>
      </c>
      <c r="F128" s="50">
        <v>108.6</v>
      </c>
    </row>
    <row r="129" spans="1:6" x14ac:dyDescent="0.25">
      <c r="A129" s="40" t="s">
        <v>1555</v>
      </c>
      <c r="B129" s="40" t="s">
        <v>1554</v>
      </c>
      <c r="C129" s="40" t="s">
        <v>1556</v>
      </c>
      <c r="D129" s="48">
        <v>258</v>
      </c>
      <c r="E129" s="49">
        <v>233</v>
      </c>
      <c r="F129" s="50">
        <v>154.80000000000001</v>
      </c>
    </row>
    <row r="130" spans="1:6" x14ac:dyDescent="0.25">
      <c r="A130" s="40" t="s">
        <v>1557</v>
      </c>
      <c r="B130" s="40" t="s">
        <v>1558</v>
      </c>
      <c r="C130" s="40" t="s">
        <v>1547</v>
      </c>
      <c r="D130" s="48">
        <v>204</v>
      </c>
      <c r="E130" s="49">
        <v>184</v>
      </c>
      <c r="F130" s="50">
        <v>122.4</v>
      </c>
    </row>
    <row r="131" spans="1:6" x14ac:dyDescent="0.25">
      <c r="A131" s="40" t="s">
        <v>1559</v>
      </c>
      <c r="B131" s="40" t="s">
        <v>1560</v>
      </c>
      <c r="C131" s="40"/>
      <c r="D131" s="48">
        <v>200</v>
      </c>
      <c r="E131" s="49">
        <v>180</v>
      </c>
      <c r="F131" s="50">
        <v>120</v>
      </c>
    </row>
    <row r="132" spans="1:6" x14ac:dyDescent="0.25">
      <c r="A132" s="40" t="s">
        <v>1561</v>
      </c>
      <c r="B132" s="40" t="s">
        <v>1560</v>
      </c>
      <c r="C132" s="40" t="s">
        <v>1556</v>
      </c>
      <c r="D132" s="48">
        <v>284</v>
      </c>
      <c r="E132" s="49">
        <v>255</v>
      </c>
      <c r="F132" s="50">
        <v>170.4</v>
      </c>
    </row>
    <row r="133" spans="1:6" x14ac:dyDescent="0.25">
      <c r="A133" s="40" t="s">
        <v>1562</v>
      </c>
      <c r="B133" s="40" t="s">
        <v>1563</v>
      </c>
      <c r="C133" s="40"/>
      <c r="D133" s="48">
        <v>582</v>
      </c>
      <c r="E133" s="49">
        <v>524</v>
      </c>
      <c r="F133" s="50">
        <v>349.2</v>
      </c>
    </row>
    <row r="134" spans="1:6" x14ac:dyDescent="0.25">
      <c r="A134" s="40" t="s">
        <v>1564</v>
      </c>
      <c r="B134" s="40" t="s">
        <v>1563</v>
      </c>
      <c r="C134" s="40"/>
      <c r="D134" s="48">
        <v>457</v>
      </c>
      <c r="E134" s="49">
        <v>412</v>
      </c>
      <c r="F134" s="50">
        <v>274.2</v>
      </c>
    </row>
    <row r="135" spans="1:6" x14ac:dyDescent="0.25">
      <c r="A135" s="40" t="s">
        <v>1093</v>
      </c>
      <c r="B135" s="40" t="s">
        <v>1094</v>
      </c>
      <c r="C135" s="40" t="s">
        <v>1018</v>
      </c>
      <c r="D135" s="48">
        <v>1019</v>
      </c>
      <c r="E135" s="49">
        <v>910</v>
      </c>
      <c r="F135" s="50">
        <v>550.26</v>
      </c>
    </row>
    <row r="136" spans="1:6" x14ac:dyDescent="0.25">
      <c r="A136" s="40" t="s">
        <v>1095</v>
      </c>
      <c r="B136" s="40" t="s">
        <v>1096</v>
      </c>
      <c r="C136" s="40" t="s">
        <v>1018</v>
      </c>
      <c r="D136" s="48">
        <v>1089</v>
      </c>
      <c r="E136" s="49">
        <v>980</v>
      </c>
      <c r="F136" s="50">
        <v>588.05999999999995</v>
      </c>
    </row>
    <row r="137" spans="1:6" x14ac:dyDescent="0.25">
      <c r="A137" s="40" t="s">
        <v>1097</v>
      </c>
      <c r="B137" s="40" t="s">
        <v>1098</v>
      </c>
      <c r="C137" s="40" t="s">
        <v>1023</v>
      </c>
      <c r="D137" s="48">
        <v>1309</v>
      </c>
      <c r="E137" s="49">
        <v>1170</v>
      </c>
      <c r="F137" s="50">
        <v>706.86</v>
      </c>
    </row>
    <row r="138" spans="1:6" x14ac:dyDescent="0.25">
      <c r="A138" s="40" t="s">
        <v>1567</v>
      </c>
      <c r="B138" s="40" t="s">
        <v>1568</v>
      </c>
      <c r="C138" s="40"/>
      <c r="D138" s="48">
        <v>510</v>
      </c>
      <c r="E138" s="49">
        <v>460</v>
      </c>
      <c r="F138" s="50">
        <v>306</v>
      </c>
    </row>
    <row r="139" spans="1:6" x14ac:dyDescent="0.25">
      <c r="A139" s="40" t="s">
        <v>1571</v>
      </c>
      <c r="B139" s="40" t="s">
        <v>1572</v>
      </c>
      <c r="C139" s="40"/>
      <c r="D139" s="48">
        <v>925</v>
      </c>
      <c r="E139" s="49">
        <v>833</v>
      </c>
      <c r="F139" s="50">
        <v>555</v>
      </c>
    </row>
    <row r="140" spans="1:6" x14ac:dyDescent="0.25">
      <c r="A140" s="75" t="s">
        <v>1573</v>
      </c>
      <c r="B140" s="40" t="s">
        <v>1570</v>
      </c>
      <c r="C140" s="40" t="s">
        <v>1298</v>
      </c>
      <c r="D140" s="48">
        <v>397</v>
      </c>
      <c r="E140" s="49">
        <v>358</v>
      </c>
      <c r="F140" s="50">
        <v>238.2</v>
      </c>
    </row>
    <row r="141" spans="1:6" x14ac:dyDescent="0.25">
      <c r="A141" s="40" t="s">
        <v>1099</v>
      </c>
      <c r="B141" s="40" t="s">
        <v>1100</v>
      </c>
      <c r="C141" s="40" t="s">
        <v>1101</v>
      </c>
      <c r="D141" s="48">
        <v>1979</v>
      </c>
      <c r="E141" s="49">
        <v>1770</v>
      </c>
      <c r="F141" s="50">
        <v>1068.6600000000001</v>
      </c>
    </row>
    <row r="142" spans="1:6" x14ac:dyDescent="0.25">
      <c r="A142" s="40" t="s">
        <v>1102</v>
      </c>
      <c r="B142" s="40" t="s">
        <v>1103</v>
      </c>
      <c r="C142" s="40" t="s">
        <v>1101</v>
      </c>
      <c r="D142" s="48">
        <v>2069</v>
      </c>
      <c r="E142" s="49">
        <v>1850</v>
      </c>
      <c r="F142" s="50">
        <v>1117.2600000000002</v>
      </c>
    </row>
    <row r="143" spans="1:6" x14ac:dyDescent="0.25">
      <c r="A143" s="40" t="s">
        <v>1104</v>
      </c>
      <c r="B143" s="40" t="s">
        <v>1105</v>
      </c>
      <c r="C143" s="40" t="s">
        <v>1101</v>
      </c>
      <c r="D143" s="48">
        <v>2169</v>
      </c>
      <c r="E143" s="49">
        <v>1950</v>
      </c>
      <c r="F143" s="50">
        <v>1171.2600000000002</v>
      </c>
    </row>
    <row r="144" spans="1:6" x14ac:dyDescent="0.25">
      <c r="A144" s="20" t="s">
        <v>2184</v>
      </c>
      <c r="B144" s="40" t="s">
        <v>1563</v>
      </c>
      <c r="C144" s="40"/>
      <c r="D144" s="48">
        <v>582</v>
      </c>
      <c r="E144" s="49">
        <v>524</v>
      </c>
      <c r="F144" s="50">
        <v>349.2</v>
      </c>
    </row>
    <row r="145" spans="1:6" x14ac:dyDescent="0.25">
      <c r="A145" s="20" t="s">
        <v>2185</v>
      </c>
      <c r="B145" s="40" t="s">
        <v>1570</v>
      </c>
      <c r="C145" s="40"/>
      <c r="D145" s="48">
        <v>371</v>
      </c>
      <c r="E145" s="49">
        <v>334</v>
      </c>
      <c r="F145" s="50">
        <v>222.6</v>
      </c>
    </row>
    <row r="146" spans="1:6" x14ac:dyDescent="0.25">
      <c r="A146" s="40" t="s">
        <v>1623</v>
      </c>
      <c r="B146" s="40" t="s">
        <v>1602</v>
      </c>
      <c r="C146" s="40" t="s">
        <v>1618</v>
      </c>
      <c r="D146" s="48">
        <v>199</v>
      </c>
      <c r="E146" s="49">
        <v>180</v>
      </c>
      <c r="F146" s="50">
        <v>119.4</v>
      </c>
    </row>
    <row r="147" spans="1:6" x14ac:dyDescent="0.25">
      <c r="A147" s="40" t="s">
        <v>1625</v>
      </c>
      <c r="B147" s="40" t="s">
        <v>1606</v>
      </c>
      <c r="C147" s="40" t="s">
        <v>1618</v>
      </c>
      <c r="D147" s="48">
        <v>199</v>
      </c>
      <c r="E147" s="49">
        <v>180</v>
      </c>
      <c r="F147" s="50">
        <v>119.4</v>
      </c>
    </row>
    <row r="148" spans="1:6" x14ac:dyDescent="0.25">
      <c r="A148" s="40" t="s">
        <v>1626</v>
      </c>
      <c r="B148" s="40" t="s">
        <v>1591</v>
      </c>
      <c r="C148" s="40" t="s">
        <v>1627</v>
      </c>
      <c r="D148" s="48">
        <v>199</v>
      </c>
      <c r="E148" s="49">
        <v>180</v>
      </c>
      <c r="F148" s="50">
        <v>119.4</v>
      </c>
    </row>
    <row r="149" spans="1:6" x14ac:dyDescent="0.25">
      <c r="A149" s="40" t="s">
        <v>1632</v>
      </c>
      <c r="B149" s="40" t="s">
        <v>1602</v>
      </c>
      <c r="C149" s="40" t="s">
        <v>1627</v>
      </c>
      <c r="D149" s="48">
        <v>199</v>
      </c>
      <c r="E149" s="49">
        <v>180</v>
      </c>
      <c r="F149" s="50">
        <v>119.4</v>
      </c>
    </row>
    <row r="150" spans="1:6" x14ac:dyDescent="0.25">
      <c r="A150" s="40" t="s">
        <v>1634</v>
      </c>
      <c r="B150" s="40" t="s">
        <v>1606</v>
      </c>
      <c r="C150" s="40" t="s">
        <v>1627</v>
      </c>
      <c r="D150" s="48">
        <v>199</v>
      </c>
      <c r="E150" s="49">
        <v>180</v>
      </c>
      <c r="F150" s="50">
        <v>119.4</v>
      </c>
    </row>
    <row r="151" spans="1:6" x14ac:dyDescent="0.25">
      <c r="A151" s="40" t="s">
        <v>1646</v>
      </c>
      <c r="B151" s="40" t="s">
        <v>1647</v>
      </c>
      <c r="C151" s="40" t="s">
        <v>1637</v>
      </c>
      <c r="D151" s="48">
        <v>199</v>
      </c>
      <c r="E151" s="49">
        <v>180</v>
      </c>
      <c r="F151" s="50">
        <v>119.4</v>
      </c>
    </row>
    <row r="152" spans="1:6" x14ac:dyDescent="0.25">
      <c r="A152" s="40" t="s">
        <v>1650</v>
      </c>
      <c r="B152" s="40" t="s">
        <v>1651</v>
      </c>
      <c r="C152" s="40" t="s">
        <v>1637</v>
      </c>
      <c r="D152" s="48">
        <v>199</v>
      </c>
      <c r="E152" s="49">
        <v>180</v>
      </c>
      <c r="F152" s="50">
        <v>119.4</v>
      </c>
    </row>
    <row r="153" spans="1:6" x14ac:dyDescent="0.25">
      <c r="A153" s="40" t="s">
        <v>1652</v>
      </c>
      <c r="B153" s="40" t="s">
        <v>1653</v>
      </c>
      <c r="C153" s="40"/>
      <c r="D153" s="48">
        <v>34</v>
      </c>
      <c r="E153" s="49">
        <v>31</v>
      </c>
      <c r="F153" s="50">
        <v>20.399999999999999</v>
      </c>
    </row>
    <row r="154" spans="1:6" x14ac:dyDescent="0.25">
      <c r="A154" s="40" t="s">
        <v>1656</v>
      </c>
      <c r="B154" s="40" t="s">
        <v>1657</v>
      </c>
      <c r="C154" s="40"/>
      <c r="D154" s="48">
        <v>34</v>
      </c>
      <c r="E154" s="49">
        <v>31</v>
      </c>
      <c r="F154" s="50">
        <v>20.399999999999999</v>
      </c>
    </row>
    <row r="155" spans="1:6" x14ac:dyDescent="0.25">
      <c r="A155" s="40" t="s">
        <v>1109</v>
      </c>
      <c r="B155" s="40" t="s">
        <v>1110</v>
      </c>
      <c r="C155" s="40" t="s">
        <v>1111</v>
      </c>
      <c r="D155" s="48">
        <v>1419</v>
      </c>
      <c r="E155" s="49">
        <v>1280</v>
      </c>
      <c r="F155" s="50">
        <v>766.26</v>
      </c>
    </row>
    <row r="156" spans="1:6" x14ac:dyDescent="0.25">
      <c r="A156" s="40" t="s">
        <v>1114</v>
      </c>
      <c r="B156" s="40" t="s">
        <v>1115</v>
      </c>
      <c r="C156" s="40" t="s">
        <v>1111</v>
      </c>
      <c r="D156" s="48">
        <v>1419</v>
      </c>
      <c r="E156" s="49">
        <v>1280</v>
      </c>
      <c r="F156" s="50">
        <v>766.26</v>
      </c>
    </row>
    <row r="157" spans="1:6" x14ac:dyDescent="0.25">
      <c r="A157" s="40" t="s">
        <v>1116</v>
      </c>
      <c r="B157" s="40" t="s">
        <v>1117</v>
      </c>
      <c r="C157" s="40" t="s">
        <v>1111</v>
      </c>
      <c r="D157" s="48">
        <v>1419</v>
      </c>
      <c r="E157" s="49">
        <v>1280</v>
      </c>
      <c r="F157" s="50">
        <v>766.26</v>
      </c>
    </row>
    <row r="158" spans="1:6" x14ac:dyDescent="0.25">
      <c r="A158" s="40" t="s">
        <v>1126</v>
      </c>
      <c r="B158" s="40" t="s">
        <v>1127</v>
      </c>
      <c r="C158" s="40" t="s">
        <v>88</v>
      </c>
      <c r="D158" s="48">
        <v>1059</v>
      </c>
      <c r="E158" s="49">
        <v>950</v>
      </c>
      <c r="F158" s="50">
        <v>571.86</v>
      </c>
    </row>
    <row r="159" spans="1:6" x14ac:dyDescent="0.25">
      <c r="A159" s="40" t="s">
        <v>1128</v>
      </c>
      <c r="B159" s="40" t="s">
        <v>1129</v>
      </c>
      <c r="C159" s="40" t="s">
        <v>88</v>
      </c>
      <c r="D159" s="48">
        <v>1119</v>
      </c>
      <c r="E159" s="49">
        <v>1010</v>
      </c>
      <c r="F159" s="50">
        <v>604.26</v>
      </c>
    </row>
    <row r="160" spans="1:6" x14ac:dyDescent="0.25">
      <c r="A160" s="40" t="s">
        <v>1130</v>
      </c>
      <c r="B160" s="40" t="s">
        <v>1131</v>
      </c>
      <c r="C160" s="40" t="s">
        <v>88</v>
      </c>
      <c r="D160" s="48">
        <v>1319</v>
      </c>
      <c r="E160" s="49">
        <v>1190</v>
      </c>
      <c r="F160" s="50">
        <v>712.26</v>
      </c>
    </row>
    <row r="161" spans="1:6" x14ac:dyDescent="0.25">
      <c r="A161" s="40" t="s">
        <v>1132</v>
      </c>
      <c r="B161" s="40" t="s">
        <v>1133</v>
      </c>
      <c r="C161" s="40" t="s">
        <v>88</v>
      </c>
      <c r="D161" s="48">
        <v>1369</v>
      </c>
      <c r="E161" s="49">
        <v>1230</v>
      </c>
      <c r="F161" s="50">
        <v>739.26</v>
      </c>
    </row>
    <row r="162" spans="1:6" x14ac:dyDescent="0.25">
      <c r="A162" s="40" t="s">
        <v>1144</v>
      </c>
      <c r="B162" s="40" t="s">
        <v>1089</v>
      </c>
      <c r="C162" s="40" t="s">
        <v>1002</v>
      </c>
      <c r="D162" s="48">
        <v>1852</v>
      </c>
      <c r="E162" s="49">
        <v>1667</v>
      </c>
      <c r="F162" s="50">
        <v>1000.08</v>
      </c>
    </row>
    <row r="163" spans="1:6" x14ac:dyDescent="0.25">
      <c r="A163" s="40" t="s">
        <v>1145</v>
      </c>
      <c r="B163" s="40" t="s">
        <v>1089</v>
      </c>
      <c r="C163" s="40" t="s">
        <v>1025</v>
      </c>
      <c r="D163" s="48">
        <v>2188</v>
      </c>
      <c r="E163" s="49">
        <v>1970</v>
      </c>
      <c r="F163" s="50">
        <v>1181.52</v>
      </c>
    </row>
    <row r="164" spans="1:6" x14ac:dyDescent="0.25">
      <c r="A164" s="40" t="s">
        <v>1658</v>
      </c>
      <c r="B164" s="40" t="s">
        <v>1659</v>
      </c>
      <c r="C164" s="40"/>
      <c r="D164" s="48">
        <v>90</v>
      </c>
      <c r="E164" s="49">
        <v>81</v>
      </c>
      <c r="F164" s="50">
        <v>54</v>
      </c>
    </row>
    <row r="165" spans="1:6" x14ac:dyDescent="0.25">
      <c r="A165" s="40" t="s">
        <v>1152</v>
      </c>
      <c r="B165" s="40" t="s">
        <v>1153</v>
      </c>
      <c r="C165" s="40" t="s">
        <v>1071</v>
      </c>
      <c r="D165" s="48">
        <v>1669</v>
      </c>
      <c r="E165" s="49">
        <v>1500</v>
      </c>
      <c r="F165" s="50">
        <v>901.26</v>
      </c>
    </row>
    <row r="166" spans="1:6" x14ac:dyDescent="0.25">
      <c r="A166" s="40" t="s">
        <v>1156</v>
      </c>
      <c r="B166" s="40" t="s">
        <v>1157</v>
      </c>
      <c r="C166" s="40" t="s">
        <v>1071</v>
      </c>
      <c r="D166" s="48">
        <v>1749</v>
      </c>
      <c r="E166" s="49">
        <v>1570</v>
      </c>
      <c r="F166" s="50">
        <v>944.46000000000015</v>
      </c>
    </row>
    <row r="167" spans="1:6" x14ac:dyDescent="0.25">
      <c r="A167" s="40" t="s">
        <v>1160</v>
      </c>
      <c r="B167" s="40" t="s">
        <v>1161</v>
      </c>
      <c r="C167" s="40" t="s">
        <v>1071</v>
      </c>
      <c r="D167" s="48">
        <v>1749</v>
      </c>
      <c r="E167" s="49">
        <v>1570</v>
      </c>
      <c r="F167" s="50">
        <v>944.46000000000015</v>
      </c>
    </row>
    <row r="168" spans="1:6" x14ac:dyDescent="0.25">
      <c r="A168" s="40" t="s">
        <v>1164</v>
      </c>
      <c r="B168" s="40" t="s">
        <v>1165</v>
      </c>
      <c r="C168" s="40" t="s">
        <v>1166</v>
      </c>
      <c r="D168" s="48">
        <v>996</v>
      </c>
      <c r="E168" s="49">
        <v>897</v>
      </c>
      <c r="F168" s="50">
        <v>537.84</v>
      </c>
    </row>
    <row r="169" spans="1:6" x14ac:dyDescent="0.25">
      <c r="A169" s="40" t="s">
        <v>1167</v>
      </c>
      <c r="B169" s="40" t="s">
        <v>1168</v>
      </c>
      <c r="C169" s="40" t="s">
        <v>1166</v>
      </c>
      <c r="D169" s="48">
        <v>1128</v>
      </c>
      <c r="E169" s="49">
        <v>1016</v>
      </c>
      <c r="F169" s="50">
        <v>609.12</v>
      </c>
    </row>
    <row r="170" spans="1:6" x14ac:dyDescent="0.25">
      <c r="A170" s="74" t="s">
        <v>2431</v>
      </c>
      <c r="B170" s="40" t="s">
        <v>2432</v>
      </c>
      <c r="C170" s="40" t="s">
        <v>2433</v>
      </c>
      <c r="D170" s="48">
        <v>1166</v>
      </c>
      <c r="E170" s="49">
        <v>1049</v>
      </c>
      <c r="F170" s="50">
        <v>629.64</v>
      </c>
    </row>
    <row r="171" spans="1:6" x14ac:dyDescent="0.25">
      <c r="A171" s="74" t="s">
        <v>2434</v>
      </c>
      <c r="B171" s="40" t="s">
        <v>2435</v>
      </c>
      <c r="C171" s="40" t="s">
        <v>2433</v>
      </c>
      <c r="D171" s="48">
        <v>1277</v>
      </c>
      <c r="E171" s="49">
        <v>1149</v>
      </c>
      <c r="F171" s="50">
        <v>689.58</v>
      </c>
    </row>
    <row r="172" spans="1:6" x14ac:dyDescent="0.25">
      <c r="A172" s="74" t="s">
        <v>2436</v>
      </c>
      <c r="B172" s="40" t="s">
        <v>2437</v>
      </c>
      <c r="C172" s="40" t="s">
        <v>2438</v>
      </c>
      <c r="D172" s="48">
        <v>1166</v>
      </c>
      <c r="E172" s="49">
        <v>1049</v>
      </c>
      <c r="F172" s="50">
        <v>629.64</v>
      </c>
    </row>
    <row r="173" spans="1:6" x14ac:dyDescent="0.25">
      <c r="A173" s="74" t="s">
        <v>2439</v>
      </c>
      <c r="B173" s="40" t="s">
        <v>2432</v>
      </c>
      <c r="C173" s="40" t="s">
        <v>2438</v>
      </c>
      <c r="D173" s="48">
        <v>1166</v>
      </c>
      <c r="E173" s="49">
        <v>1049</v>
      </c>
      <c r="F173" s="50">
        <v>629.64</v>
      </c>
    </row>
    <row r="174" spans="1:6" x14ac:dyDescent="0.25">
      <c r="A174" s="74" t="s">
        <v>2440</v>
      </c>
      <c r="B174" s="40" t="s">
        <v>2435</v>
      </c>
      <c r="C174" s="40" t="s">
        <v>2438</v>
      </c>
      <c r="D174" s="48">
        <v>1277</v>
      </c>
      <c r="E174" s="49">
        <v>1149</v>
      </c>
      <c r="F174" s="50">
        <v>689.58</v>
      </c>
    </row>
    <row r="175" spans="1:6" x14ac:dyDescent="0.25">
      <c r="A175" s="74" t="s">
        <v>2441</v>
      </c>
      <c r="B175" s="40" t="s">
        <v>2432</v>
      </c>
      <c r="C175" s="40" t="s">
        <v>2442</v>
      </c>
      <c r="D175" s="48">
        <v>1166</v>
      </c>
      <c r="E175" s="49">
        <v>1049</v>
      </c>
      <c r="F175" s="50">
        <v>629.64</v>
      </c>
    </row>
    <row r="176" spans="1:6" x14ac:dyDescent="0.25">
      <c r="A176" s="74" t="s">
        <v>2443</v>
      </c>
      <c r="B176" s="40" t="s">
        <v>2435</v>
      </c>
      <c r="C176" s="40" t="s">
        <v>2442</v>
      </c>
      <c r="D176" s="48">
        <v>1277</v>
      </c>
      <c r="E176" s="49">
        <v>1149</v>
      </c>
      <c r="F176" s="50">
        <v>689.58</v>
      </c>
    </row>
    <row r="177" spans="1:6" x14ac:dyDescent="0.25">
      <c r="A177" s="40" t="s">
        <v>1173</v>
      </c>
      <c r="B177" s="40" t="s">
        <v>1127</v>
      </c>
      <c r="C177" s="40" t="s">
        <v>88</v>
      </c>
      <c r="D177" s="48">
        <v>1549</v>
      </c>
      <c r="E177" s="49">
        <v>1390</v>
      </c>
      <c r="F177" s="50">
        <v>836.46</v>
      </c>
    </row>
    <row r="178" spans="1:6" x14ac:dyDescent="0.25">
      <c r="A178" s="40" t="s">
        <v>1174</v>
      </c>
      <c r="B178" s="40" t="s">
        <v>1129</v>
      </c>
      <c r="C178" s="40" t="s">
        <v>88</v>
      </c>
      <c r="D178" s="48">
        <v>1709</v>
      </c>
      <c r="E178" s="49">
        <v>1530</v>
      </c>
      <c r="F178" s="50">
        <v>922.86000000000013</v>
      </c>
    </row>
    <row r="179" spans="1:6" x14ac:dyDescent="0.25">
      <c r="A179" s="40" t="s">
        <v>1175</v>
      </c>
      <c r="B179" s="40" t="s">
        <v>1131</v>
      </c>
      <c r="C179" s="40" t="s">
        <v>88</v>
      </c>
      <c r="D179" s="48">
        <v>1859</v>
      </c>
      <c r="E179" s="49">
        <v>1670</v>
      </c>
      <c r="F179" s="50">
        <v>1003.8600000000001</v>
      </c>
    </row>
    <row r="180" spans="1:6" x14ac:dyDescent="0.25">
      <c r="A180" s="40" t="s">
        <v>1176</v>
      </c>
      <c r="B180" s="40" t="s">
        <v>1133</v>
      </c>
      <c r="C180" s="40" t="s">
        <v>88</v>
      </c>
      <c r="D180" s="48">
        <v>1929</v>
      </c>
      <c r="E180" s="49">
        <v>1730</v>
      </c>
      <c r="F180" s="50">
        <v>1041.6600000000001</v>
      </c>
    </row>
    <row r="181" spans="1:6" x14ac:dyDescent="0.25">
      <c r="A181" s="40" t="s">
        <v>1177</v>
      </c>
      <c r="B181" s="40" t="s">
        <v>1178</v>
      </c>
      <c r="C181" s="40" t="s">
        <v>88</v>
      </c>
      <c r="D181" s="48">
        <v>2079</v>
      </c>
      <c r="E181" s="49">
        <v>1860</v>
      </c>
      <c r="F181" s="50">
        <v>1122.6600000000001</v>
      </c>
    </row>
    <row r="182" spans="1:6" x14ac:dyDescent="0.25">
      <c r="A182" s="40" t="s">
        <v>1179</v>
      </c>
      <c r="B182" s="40" t="s">
        <v>1180</v>
      </c>
      <c r="C182" s="40" t="s">
        <v>88</v>
      </c>
      <c r="D182" s="48">
        <v>2479</v>
      </c>
      <c r="E182" s="49">
        <v>2230</v>
      </c>
      <c r="F182" s="50">
        <v>1338.66</v>
      </c>
    </row>
    <row r="183" spans="1:6" x14ac:dyDescent="0.25">
      <c r="A183" s="40" t="s">
        <v>1193</v>
      </c>
      <c r="B183" s="40" t="s">
        <v>1194</v>
      </c>
      <c r="C183" s="40" t="s">
        <v>1195</v>
      </c>
      <c r="D183" s="48">
        <v>4519</v>
      </c>
      <c r="E183" s="49">
        <v>4070</v>
      </c>
      <c r="F183" s="50">
        <v>2440.2600000000002</v>
      </c>
    </row>
    <row r="184" spans="1:6" x14ac:dyDescent="0.25">
      <c r="A184" s="40" t="s">
        <v>1196</v>
      </c>
      <c r="B184" s="40" t="s">
        <v>1197</v>
      </c>
      <c r="C184" s="40" t="s">
        <v>1198</v>
      </c>
      <c r="D184" s="48">
        <v>2429</v>
      </c>
      <c r="E184" s="49">
        <v>2180</v>
      </c>
      <c r="F184" s="50">
        <v>1311.66</v>
      </c>
    </row>
    <row r="185" spans="1:6" x14ac:dyDescent="0.25">
      <c r="A185" s="40" t="s">
        <v>1199</v>
      </c>
      <c r="B185" s="40" t="s">
        <v>1200</v>
      </c>
      <c r="C185" s="40" t="s">
        <v>1198</v>
      </c>
      <c r="D185" s="48">
        <v>2579</v>
      </c>
      <c r="E185" s="49">
        <v>2320</v>
      </c>
      <c r="F185" s="50">
        <v>1392.66</v>
      </c>
    </row>
    <row r="186" spans="1:6" x14ac:dyDescent="0.25">
      <c r="A186" s="40" t="s">
        <v>1201</v>
      </c>
      <c r="B186" s="40" t="s">
        <v>1202</v>
      </c>
      <c r="C186" s="40" t="s">
        <v>1198</v>
      </c>
      <c r="D186" s="48">
        <v>2729</v>
      </c>
      <c r="E186" s="49">
        <v>2460</v>
      </c>
      <c r="F186" s="50">
        <v>1473.66</v>
      </c>
    </row>
    <row r="187" spans="1:6" x14ac:dyDescent="0.25">
      <c r="A187" s="40" t="s">
        <v>1203</v>
      </c>
      <c r="B187" s="40" t="s">
        <v>1204</v>
      </c>
      <c r="C187" s="40" t="s">
        <v>1198</v>
      </c>
      <c r="D187" s="48">
        <v>3049</v>
      </c>
      <c r="E187" s="49">
        <v>2740</v>
      </c>
      <c r="F187" s="50">
        <v>1646.46</v>
      </c>
    </row>
    <row r="188" spans="1:6" x14ac:dyDescent="0.25">
      <c r="A188" s="40" t="s">
        <v>1205</v>
      </c>
      <c r="B188" s="40" t="s">
        <v>1206</v>
      </c>
      <c r="C188" s="40" t="s">
        <v>1207</v>
      </c>
      <c r="D188" s="48">
        <v>2359</v>
      </c>
      <c r="E188" s="49">
        <v>2120</v>
      </c>
      <c r="F188" s="50">
        <v>1273.8600000000001</v>
      </c>
    </row>
    <row r="189" spans="1:6" x14ac:dyDescent="0.25">
      <c r="A189" s="40" t="s">
        <v>1208</v>
      </c>
      <c r="B189" s="40" t="s">
        <v>1200</v>
      </c>
      <c r="C189" s="40" t="s">
        <v>1207</v>
      </c>
      <c r="D189" s="48">
        <v>2509</v>
      </c>
      <c r="E189" s="49">
        <v>2250</v>
      </c>
      <c r="F189" s="50">
        <v>1354.8600000000001</v>
      </c>
    </row>
    <row r="190" spans="1:6" x14ac:dyDescent="0.25">
      <c r="A190" s="40" t="s">
        <v>1209</v>
      </c>
      <c r="B190" s="40" t="s">
        <v>1210</v>
      </c>
      <c r="C190" s="40" t="s">
        <v>1207</v>
      </c>
      <c r="D190" s="48">
        <v>2659</v>
      </c>
      <c r="E190" s="49">
        <v>2390</v>
      </c>
      <c r="F190" s="50">
        <v>1435.8600000000001</v>
      </c>
    </row>
    <row r="191" spans="1:6" x14ac:dyDescent="0.25">
      <c r="A191" s="40" t="s">
        <v>1211</v>
      </c>
      <c r="B191" s="40" t="s">
        <v>1212</v>
      </c>
      <c r="C191" s="40" t="s">
        <v>1207</v>
      </c>
      <c r="D191" s="48">
        <v>2969</v>
      </c>
      <c r="E191" s="49">
        <v>2670</v>
      </c>
      <c r="F191" s="50">
        <v>1603.2600000000002</v>
      </c>
    </row>
    <row r="192" spans="1:6" x14ac:dyDescent="0.25">
      <c r="A192" s="40" t="s">
        <v>1214</v>
      </c>
      <c r="B192" s="40" t="s">
        <v>1088</v>
      </c>
      <c r="C192" s="40" t="s">
        <v>1002</v>
      </c>
      <c r="D192" s="48">
        <v>2798</v>
      </c>
      <c r="E192" s="49">
        <v>2519</v>
      </c>
      <c r="F192" s="50">
        <v>1510.92</v>
      </c>
    </row>
    <row r="193" spans="1:6" x14ac:dyDescent="0.25">
      <c r="A193" s="40" t="s">
        <v>1215</v>
      </c>
      <c r="B193" s="40" t="s">
        <v>1194</v>
      </c>
      <c r="C193" s="40" t="s">
        <v>1002</v>
      </c>
      <c r="D193" s="48">
        <v>3223</v>
      </c>
      <c r="E193" s="49">
        <v>2901</v>
      </c>
      <c r="F193" s="50">
        <v>1740.42</v>
      </c>
    </row>
    <row r="194" spans="1:6" x14ac:dyDescent="0.25">
      <c r="A194" s="40" t="s">
        <v>1216</v>
      </c>
      <c r="B194" s="40" t="s">
        <v>1217</v>
      </c>
      <c r="C194" s="40" t="s">
        <v>1002</v>
      </c>
      <c r="D194" s="48">
        <v>3425</v>
      </c>
      <c r="E194" s="49">
        <v>3083</v>
      </c>
      <c r="F194" s="50">
        <v>1849.5</v>
      </c>
    </row>
    <row r="195" spans="1:6" x14ac:dyDescent="0.25">
      <c r="A195" s="40" t="s">
        <v>1218</v>
      </c>
      <c r="B195" s="40" t="s">
        <v>1087</v>
      </c>
      <c r="C195" s="40" t="s">
        <v>1025</v>
      </c>
      <c r="D195" s="48">
        <v>2989</v>
      </c>
      <c r="E195" s="49">
        <v>2690</v>
      </c>
      <c r="F195" s="50">
        <v>1614.0600000000002</v>
      </c>
    </row>
    <row r="196" spans="1:6" x14ac:dyDescent="0.25">
      <c r="A196" s="40" t="s">
        <v>1219</v>
      </c>
      <c r="B196" s="40" t="s">
        <v>1088</v>
      </c>
      <c r="C196" s="40" t="s">
        <v>1025</v>
      </c>
      <c r="D196" s="48">
        <v>3218</v>
      </c>
      <c r="E196" s="49">
        <v>2897</v>
      </c>
      <c r="F196" s="50">
        <v>1737.72</v>
      </c>
    </row>
    <row r="197" spans="1:6" x14ac:dyDescent="0.25">
      <c r="A197" s="40" t="s">
        <v>1220</v>
      </c>
      <c r="B197" s="40" t="s">
        <v>1087</v>
      </c>
      <c r="C197" s="40" t="s">
        <v>1033</v>
      </c>
      <c r="D197" s="48">
        <v>4029</v>
      </c>
      <c r="E197" s="49">
        <v>3620</v>
      </c>
      <c r="F197" s="50">
        <v>2175.6600000000003</v>
      </c>
    </row>
    <row r="198" spans="1:6" x14ac:dyDescent="0.25">
      <c r="A198" s="40" t="s">
        <v>1221</v>
      </c>
      <c r="B198" s="40" t="s">
        <v>1088</v>
      </c>
      <c r="C198" s="40" t="s">
        <v>1033</v>
      </c>
      <c r="D198" s="48">
        <v>4191</v>
      </c>
      <c r="E198" s="49">
        <v>3772</v>
      </c>
      <c r="F198" s="50">
        <v>2263.14</v>
      </c>
    </row>
    <row r="199" spans="1:6" x14ac:dyDescent="0.25">
      <c r="A199" s="40" t="s">
        <v>1222</v>
      </c>
      <c r="B199" s="40" t="s">
        <v>1194</v>
      </c>
      <c r="C199" s="40" t="s">
        <v>1033</v>
      </c>
      <c r="D199" s="48">
        <v>4519</v>
      </c>
      <c r="E199" s="49">
        <v>4060</v>
      </c>
      <c r="F199" s="50">
        <v>2440.2600000000002</v>
      </c>
    </row>
    <row r="200" spans="1:6" x14ac:dyDescent="0.25">
      <c r="A200" s="40" t="s">
        <v>1223</v>
      </c>
      <c r="B200" s="40" t="s">
        <v>1217</v>
      </c>
      <c r="C200" s="40" t="s">
        <v>1033</v>
      </c>
      <c r="D200" s="48">
        <v>4124</v>
      </c>
      <c r="E200" s="49">
        <v>3712</v>
      </c>
      <c r="F200" s="50">
        <v>2226.96</v>
      </c>
    </row>
    <row r="201" spans="1:6" x14ac:dyDescent="0.25">
      <c r="A201" s="40" t="s">
        <v>1224</v>
      </c>
      <c r="B201" s="40" t="s">
        <v>1225</v>
      </c>
      <c r="C201" s="40" t="s">
        <v>1226</v>
      </c>
      <c r="D201" s="48">
        <v>1849</v>
      </c>
      <c r="E201" s="49">
        <v>1660</v>
      </c>
      <c r="F201" s="50">
        <v>998.46000000000015</v>
      </c>
    </row>
    <row r="202" spans="1:6" x14ac:dyDescent="0.25">
      <c r="A202" s="40" t="s">
        <v>1227</v>
      </c>
      <c r="B202" s="40" t="s">
        <v>1228</v>
      </c>
      <c r="C202" s="40" t="s">
        <v>1226</v>
      </c>
      <c r="D202" s="48">
        <v>2029</v>
      </c>
      <c r="E202" s="49">
        <v>1820</v>
      </c>
      <c r="F202" s="50">
        <v>1095.6600000000001</v>
      </c>
    </row>
    <row r="203" spans="1:6" x14ac:dyDescent="0.25">
      <c r="A203" s="40" t="s">
        <v>1229</v>
      </c>
      <c r="B203" s="40" t="s">
        <v>1230</v>
      </c>
      <c r="C203" s="40" t="s">
        <v>1226</v>
      </c>
      <c r="D203" s="48">
        <v>2249</v>
      </c>
      <c r="E203" s="49">
        <v>2020</v>
      </c>
      <c r="F203" s="50">
        <v>1214.46</v>
      </c>
    </row>
    <row r="204" spans="1:6" ht="14" x14ac:dyDescent="0.3">
      <c r="A204" s="72" t="s">
        <v>2186</v>
      </c>
      <c r="B204" s="72"/>
      <c r="C204" s="72"/>
      <c r="D204" s="72"/>
      <c r="E204" s="72"/>
      <c r="F204" s="73"/>
    </row>
    <row r="205" spans="1:6" x14ac:dyDescent="0.25">
      <c r="A205" s="47" t="s">
        <v>1250</v>
      </c>
      <c r="B205" s="40" t="s">
        <v>1251</v>
      </c>
      <c r="C205" s="40" t="s">
        <v>1252</v>
      </c>
      <c r="D205" s="48">
        <v>53</v>
      </c>
      <c r="E205" s="49">
        <v>47</v>
      </c>
      <c r="F205" s="50">
        <v>31.8</v>
      </c>
    </row>
    <row r="206" spans="1:6" x14ac:dyDescent="0.25">
      <c r="A206" s="47" t="s">
        <v>1267</v>
      </c>
      <c r="B206" s="40" t="s">
        <v>1251</v>
      </c>
      <c r="C206" s="40" t="s">
        <v>1268</v>
      </c>
      <c r="D206" s="48">
        <v>48</v>
      </c>
      <c r="E206" s="49">
        <v>44</v>
      </c>
      <c r="F206" s="50">
        <v>28.8</v>
      </c>
    </row>
    <row r="207" spans="1:6" x14ac:dyDescent="0.25">
      <c r="A207" s="47" t="s">
        <v>1293</v>
      </c>
      <c r="B207" s="40" t="s">
        <v>1294</v>
      </c>
      <c r="C207" s="40" t="s">
        <v>1295</v>
      </c>
      <c r="D207" s="48">
        <v>113</v>
      </c>
      <c r="E207" s="49">
        <v>103</v>
      </c>
      <c r="F207" s="50">
        <v>67.8</v>
      </c>
    </row>
    <row r="208" spans="1:6" x14ac:dyDescent="0.25">
      <c r="A208" s="53" t="s">
        <v>1310</v>
      </c>
      <c r="B208" s="40" t="s">
        <v>1311</v>
      </c>
      <c r="C208" s="40"/>
      <c r="D208" s="48">
        <v>1280</v>
      </c>
      <c r="E208" s="49">
        <v>1152</v>
      </c>
      <c r="F208" s="50">
        <v>768</v>
      </c>
    </row>
    <row r="209" spans="1:6" x14ac:dyDescent="0.25">
      <c r="A209" s="53" t="s">
        <v>1312</v>
      </c>
      <c r="B209" s="40" t="s">
        <v>1313</v>
      </c>
      <c r="C209" s="40"/>
      <c r="D209" s="48">
        <v>1280</v>
      </c>
      <c r="E209" s="49">
        <v>1152</v>
      </c>
      <c r="F209" s="50">
        <v>768</v>
      </c>
    </row>
    <row r="210" spans="1:6" x14ac:dyDescent="0.25">
      <c r="A210" s="47" t="s">
        <v>1314</v>
      </c>
      <c r="B210" s="40" t="s">
        <v>1315</v>
      </c>
      <c r="C210" s="40"/>
      <c r="D210" s="48">
        <v>586</v>
      </c>
      <c r="E210" s="49">
        <v>528</v>
      </c>
      <c r="F210" s="50">
        <v>351.6</v>
      </c>
    </row>
    <row r="211" spans="1:6" x14ac:dyDescent="0.25">
      <c r="A211" s="47" t="s">
        <v>1316</v>
      </c>
      <c r="B211" s="40" t="s">
        <v>1317</v>
      </c>
      <c r="C211" s="40" t="s">
        <v>1318</v>
      </c>
      <c r="D211" s="48">
        <v>1380</v>
      </c>
      <c r="E211" s="49">
        <v>1242</v>
      </c>
      <c r="F211" s="50">
        <v>828</v>
      </c>
    </row>
    <row r="212" spans="1:6" x14ac:dyDescent="0.25">
      <c r="A212" s="53" t="s">
        <v>1319</v>
      </c>
      <c r="B212" s="40" t="s">
        <v>1317</v>
      </c>
      <c r="C212" s="40" t="s">
        <v>1320</v>
      </c>
      <c r="D212" s="48">
        <v>1380</v>
      </c>
      <c r="E212" s="49">
        <v>1242</v>
      </c>
      <c r="F212" s="50">
        <v>828</v>
      </c>
    </row>
    <row r="213" spans="1:6" x14ac:dyDescent="0.25">
      <c r="A213" s="53" t="s">
        <v>1322</v>
      </c>
      <c r="B213" s="40" t="s">
        <v>1323</v>
      </c>
      <c r="C213" s="40" t="s">
        <v>1324</v>
      </c>
      <c r="D213" s="48">
        <v>609</v>
      </c>
      <c r="E213" s="49">
        <v>549</v>
      </c>
      <c r="F213" s="50">
        <v>365.4</v>
      </c>
    </row>
    <row r="214" spans="1:6" x14ac:dyDescent="0.25">
      <c r="A214" s="53" t="s">
        <v>1325</v>
      </c>
      <c r="B214" s="40" t="s">
        <v>1326</v>
      </c>
      <c r="C214" s="40"/>
      <c r="D214" s="48">
        <v>586</v>
      </c>
      <c r="E214" s="49">
        <v>528</v>
      </c>
      <c r="F214" s="50">
        <v>351.6</v>
      </c>
    </row>
    <row r="215" spans="1:6" x14ac:dyDescent="0.25">
      <c r="A215" s="53" t="s">
        <v>1330</v>
      </c>
      <c r="B215" s="40" t="s">
        <v>1331</v>
      </c>
      <c r="C215" s="40"/>
      <c r="D215" s="48">
        <v>399</v>
      </c>
      <c r="E215" s="49">
        <v>360</v>
      </c>
      <c r="F215" s="50">
        <v>239.4</v>
      </c>
    </row>
    <row r="216" spans="1:6" x14ac:dyDescent="0.25">
      <c r="A216" s="53" t="s">
        <v>1334</v>
      </c>
      <c r="B216" s="40" t="s">
        <v>1335</v>
      </c>
      <c r="C216" s="40" t="s">
        <v>1336</v>
      </c>
      <c r="D216" s="48">
        <v>347</v>
      </c>
      <c r="E216" s="49">
        <v>313</v>
      </c>
      <c r="F216" s="50">
        <v>208.2</v>
      </c>
    </row>
    <row r="217" spans="1:6" x14ac:dyDescent="0.25">
      <c r="A217" s="47" t="s">
        <v>1337</v>
      </c>
      <c r="B217" s="40" t="s">
        <v>1338</v>
      </c>
      <c r="C217" s="40" t="s">
        <v>1336</v>
      </c>
      <c r="D217" s="48">
        <v>356</v>
      </c>
      <c r="E217" s="49">
        <v>321</v>
      </c>
      <c r="F217" s="50">
        <v>213.6</v>
      </c>
    </row>
    <row r="218" spans="1:6" x14ac:dyDescent="0.25">
      <c r="A218" s="47" t="s">
        <v>1339</v>
      </c>
      <c r="B218" s="40" t="s">
        <v>1340</v>
      </c>
      <c r="C218" s="40" t="s">
        <v>1341</v>
      </c>
      <c r="D218" s="48">
        <v>382</v>
      </c>
      <c r="E218" s="49">
        <v>344</v>
      </c>
      <c r="F218" s="50">
        <v>229.2</v>
      </c>
    </row>
    <row r="219" spans="1:6" x14ac:dyDescent="0.25">
      <c r="A219" s="47" t="s">
        <v>1342</v>
      </c>
      <c r="B219" s="40" t="s">
        <v>1343</v>
      </c>
      <c r="C219" s="40" t="s">
        <v>1336</v>
      </c>
      <c r="D219" s="48">
        <v>410</v>
      </c>
      <c r="E219" s="49">
        <v>369</v>
      </c>
      <c r="F219" s="50">
        <v>246</v>
      </c>
    </row>
    <row r="220" spans="1:6" x14ac:dyDescent="0.25">
      <c r="A220" s="47" t="s">
        <v>1344</v>
      </c>
      <c r="B220" s="40" t="s">
        <v>1345</v>
      </c>
      <c r="C220" s="40" t="s">
        <v>1336</v>
      </c>
      <c r="D220" s="48">
        <v>438</v>
      </c>
      <c r="E220" s="49">
        <v>395</v>
      </c>
      <c r="F220" s="50">
        <v>262.8</v>
      </c>
    </row>
    <row r="221" spans="1:6" x14ac:dyDescent="0.25">
      <c r="A221" s="47" t="s">
        <v>1346</v>
      </c>
      <c r="B221" s="40" t="s">
        <v>1347</v>
      </c>
      <c r="C221" s="40" t="s">
        <v>1336</v>
      </c>
      <c r="D221" s="48">
        <v>510</v>
      </c>
      <c r="E221" s="49">
        <v>459</v>
      </c>
      <c r="F221" s="50">
        <v>306</v>
      </c>
    </row>
    <row r="222" spans="1:6" x14ac:dyDescent="0.25">
      <c r="A222" s="47" t="s">
        <v>1348</v>
      </c>
      <c r="B222" s="40" t="s">
        <v>1335</v>
      </c>
      <c r="C222" s="40" t="s">
        <v>1336</v>
      </c>
      <c r="D222" s="48">
        <v>394</v>
      </c>
      <c r="E222" s="49">
        <v>355</v>
      </c>
      <c r="F222" s="50">
        <v>236.4</v>
      </c>
    </row>
    <row r="223" spans="1:6" x14ac:dyDescent="0.25">
      <c r="A223" s="47" t="s">
        <v>1349</v>
      </c>
      <c r="B223" s="40" t="s">
        <v>1350</v>
      </c>
      <c r="C223" s="40" t="s">
        <v>1351</v>
      </c>
      <c r="D223" s="48">
        <v>424</v>
      </c>
      <c r="E223" s="49">
        <v>382</v>
      </c>
      <c r="F223" s="50">
        <v>254.4</v>
      </c>
    </row>
    <row r="224" spans="1:6" x14ac:dyDescent="0.25">
      <c r="A224" s="47" t="s">
        <v>1352</v>
      </c>
      <c r="B224" s="40" t="s">
        <v>1340</v>
      </c>
      <c r="C224" s="40" t="s">
        <v>1336</v>
      </c>
      <c r="D224" s="48">
        <v>456</v>
      </c>
      <c r="E224" s="49">
        <v>411</v>
      </c>
      <c r="F224" s="50">
        <v>273.60000000000002</v>
      </c>
    </row>
    <row r="225" spans="1:6" x14ac:dyDescent="0.25">
      <c r="A225" s="47" t="s">
        <v>1353</v>
      </c>
      <c r="B225" s="40" t="s">
        <v>1350</v>
      </c>
      <c r="C225" s="40" t="s">
        <v>1354</v>
      </c>
      <c r="D225" s="48">
        <v>486</v>
      </c>
      <c r="E225" s="49">
        <v>438</v>
      </c>
      <c r="F225" s="50">
        <v>291.60000000000002</v>
      </c>
    </row>
    <row r="226" spans="1:6" x14ac:dyDescent="0.25">
      <c r="A226" s="47" t="s">
        <v>1355</v>
      </c>
      <c r="B226" s="40" t="s">
        <v>1350</v>
      </c>
      <c r="C226" s="40" t="s">
        <v>1356</v>
      </c>
      <c r="D226" s="48">
        <v>516</v>
      </c>
      <c r="E226" s="49">
        <v>465</v>
      </c>
      <c r="F226" s="50">
        <v>309.60000000000002</v>
      </c>
    </row>
    <row r="227" spans="1:6" x14ac:dyDescent="0.25">
      <c r="A227" s="47" t="s">
        <v>1357</v>
      </c>
      <c r="B227" s="40" t="s">
        <v>1347</v>
      </c>
      <c r="C227" s="40" t="s">
        <v>1336</v>
      </c>
      <c r="D227" s="48">
        <v>547</v>
      </c>
      <c r="E227" s="49">
        <v>493</v>
      </c>
      <c r="F227" s="50">
        <v>328.2</v>
      </c>
    </row>
    <row r="228" spans="1:6" x14ac:dyDescent="0.25">
      <c r="A228" s="47" t="s">
        <v>1358</v>
      </c>
      <c r="B228" s="40" t="s">
        <v>1359</v>
      </c>
      <c r="C228" s="40"/>
      <c r="D228" s="48">
        <v>643</v>
      </c>
      <c r="E228" s="49">
        <v>579</v>
      </c>
      <c r="F228" s="50">
        <v>385.8</v>
      </c>
    </row>
    <row r="229" spans="1:6" x14ac:dyDescent="0.25">
      <c r="A229" s="47" t="s">
        <v>1360</v>
      </c>
      <c r="B229" s="40" t="s">
        <v>1665</v>
      </c>
      <c r="C229" s="40" t="s">
        <v>1666</v>
      </c>
      <c r="D229" s="48">
        <v>773</v>
      </c>
      <c r="E229" s="49">
        <v>696</v>
      </c>
      <c r="F229" s="50">
        <v>463.8</v>
      </c>
    </row>
    <row r="230" spans="1:6" x14ac:dyDescent="0.25">
      <c r="A230" s="47" t="s">
        <v>1361</v>
      </c>
      <c r="B230" s="40" t="s">
        <v>1668</v>
      </c>
      <c r="C230" s="40" t="s">
        <v>1666</v>
      </c>
      <c r="D230" s="48">
        <v>802</v>
      </c>
      <c r="E230" s="49">
        <v>722</v>
      </c>
      <c r="F230" s="50">
        <v>481.2</v>
      </c>
    </row>
    <row r="231" spans="1:6" x14ac:dyDescent="0.25">
      <c r="A231" s="47" t="s">
        <v>1362</v>
      </c>
      <c r="B231" s="40" t="s">
        <v>1663</v>
      </c>
      <c r="C231" s="40" t="s">
        <v>1363</v>
      </c>
      <c r="D231" s="48">
        <v>281</v>
      </c>
      <c r="E231" s="49">
        <v>253</v>
      </c>
      <c r="F231" s="50">
        <v>168.6</v>
      </c>
    </row>
    <row r="232" spans="1:6" x14ac:dyDescent="0.25">
      <c r="A232" s="47" t="s">
        <v>1364</v>
      </c>
      <c r="B232" s="40" t="s">
        <v>1663</v>
      </c>
      <c r="C232" s="40" t="s">
        <v>1365</v>
      </c>
      <c r="D232" s="48">
        <v>295</v>
      </c>
      <c r="E232" s="49">
        <v>266</v>
      </c>
      <c r="F232" s="50">
        <v>177</v>
      </c>
    </row>
    <row r="233" spans="1:6" x14ac:dyDescent="0.25">
      <c r="A233" s="47" t="s">
        <v>1366</v>
      </c>
      <c r="B233" s="40" t="s">
        <v>1664</v>
      </c>
      <c r="C233" s="40" t="s">
        <v>1367</v>
      </c>
      <c r="D233" s="48">
        <v>383</v>
      </c>
      <c r="E233" s="49">
        <v>345</v>
      </c>
      <c r="F233" s="50">
        <v>229.8</v>
      </c>
    </row>
    <row r="234" spans="1:6" x14ac:dyDescent="0.25">
      <c r="A234" s="47" t="s">
        <v>1368</v>
      </c>
      <c r="B234" s="40" t="s">
        <v>1664</v>
      </c>
      <c r="C234" s="40" t="s">
        <v>1369</v>
      </c>
      <c r="D234" s="48">
        <v>384</v>
      </c>
      <c r="E234" s="49">
        <v>346</v>
      </c>
      <c r="F234" s="50">
        <v>230.4</v>
      </c>
    </row>
    <row r="235" spans="1:6" x14ac:dyDescent="0.25">
      <c r="A235" s="47" t="s">
        <v>1370</v>
      </c>
      <c r="B235" s="40" t="s">
        <v>1662</v>
      </c>
      <c r="C235" s="40" t="s">
        <v>1371</v>
      </c>
      <c r="D235" s="48">
        <v>254</v>
      </c>
      <c r="E235" s="49">
        <v>229</v>
      </c>
      <c r="F235" s="50">
        <v>152.4</v>
      </c>
    </row>
    <row r="236" spans="1:6" x14ac:dyDescent="0.25">
      <c r="A236" s="47" t="s">
        <v>1372</v>
      </c>
      <c r="B236" s="40" t="s">
        <v>1662</v>
      </c>
      <c r="C236" s="40" t="s">
        <v>1667</v>
      </c>
      <c r="D236" s="48">
        <v>271</v>
      </c>
      <c r="E236" s="49">
        <v>244</v>
      </c>
      <c r="F236" s="50">
        <v>162.6</v>
      </c>
    </row>
    <row r="237" spans="1:6" x14ac:dyDescent="0.25">
      <c r="A237" s="47" t="s">
        <v>1373</v>
      </c>
      <c r="B237" s="40" t="s">
        <v>1374</v>
      </c>
      <c r="C237" s="40" t="s">
        <v>1375</v>
      </c>
      <c r="D237" s="48">
        <v>615</v>
      </c>
      <c r="E237" s="49">
        <v>554</v>
      </c>
      <c r="F237" s="50">
        <v>369</v>
      </c>
    </row>
    <row r="238" spans="1:6" x14ac:dyDescent="0.25">
      <c r="A238" s="47" t="s">
        <v>1391</v>
      </c>
      <c r="B238" s="40" t="s">
        <v>1392</v>
      </c>
      <c r="C238" s="40"/>
      <c r="D238" s="48">
        <v>184</v>
      </c>
      <c r="E238" s="49">
        <v>166</v>
      </c>
      <c r="F238" s="50">
        <v>110.4</v>
      </c>
    </row>
    <row r="239" spans="1:6" x14ac:dyDescent="0.25">
      <c r="A239" s="47" t="s">
        <v>1393</v>
      </c>
      <c r="B239" s="40" t="s">
        <v>1394</v>
      </c>
      <c r="C239" s="40" t="s">
        <v>1395</v>
      </c>
      <c r="D239" s="48">
        <v>192</v>
      </c>
      <c r="E239" s="49">
        <v>173</v>
      </c>
      <c r="F239" s="50">
        <v>115.2</v>
      </c>
    </row>
    <row r="240" spans="1:6" x14ac:dyDescent="0.25">
      <c r="A240" s="47" t="s">
        <v>1400</v>
      </c>
      <c r="B240" s="40" t="s">
        <v>1401</v>
      </c>
      <c r="C240" s="40" t="s">
        <v>1402</v>
      </c>
      <c r="D240" s="48">
        <v>28</v>
      </c>
      <c r="E240" s="49">
        <v>26</v>
      </c>
      <c r="F240" s="50">
        <v>16.8</v>
      </c>
    </row>
    <row r="241" spans="1:6" x14ac:dyDescent="0.25">
      <c r="A241" s="47" t="s">
        <v>1403</v>
      </c>
      <c r="B241" s="40" t="s">
        <v>1404</v>
      </c>
      <c r="C241" s="40" t="s">
        <v>1402</v>
      </c>
      <c r="D241" s="48">
        <v>30</v>
      </c>
      <c r="E241" s="49">
        <v>28</v>
      </c>
      <c r="F241" s="50">
        <v>18</v>
      </c>
    </row>
    <row r="242" spans="1:6" x14ac:dyDescent="0.25">
      <c r="A242" s="47" t="s">
        <v>1405</v>
      </c>
      <c r="B242" s="40" t="s">
        <v>1406</v>
      </c>
      <c r="C242" s="40"/>
      <c r="D242" s="48">
        <v>144</v>
      </c>
      <c r="E242" s="49">
        <v>130</v>
      </c>
      <c r="F242" s="50">
        <v>86.4</v>
      </c>
    </row>
    <row r="243" spans="1:6" x14ac:dyDescent="0.25">
      <c r="A243" s="47" t="s">
        <v>1408</v>
      </c>
      <c r="B243" s="40" t="s">
        <v>1409</v>
      </c>
      <c r="C243" s="40"/>
      <c r="D243" s="48">
        <v>214</v>
      </c>
      <c r="E243" s="49">
        <v>193</v>
      </c>
      <c r="F243" s="50">
        <v>128.4</v>
      </c>
    </row>
    <row r="244" spans="1:6" x14ac:dyDescent="0.25">
      <c r="A244" s="47" t="s">
        <v>1415</v>
      </c>
      <c r="B244" s="40" t="s">
        <v>1416</v>
      </c>
      <c r="C244" s="40" t="s">
        <v>1417</v>
      </c>
      <c r="D244" s="48">
        <v>860</v>
      </c>
      <c r="E244" s="49">
        <v>774</v>
      </c>
      <c r="F244" s="50">
        <v>516</v>
      </c>
    </row>
    <row r="245" spans="1:6" x14ac:dyDescent="0.25">
      <c r="A245" s="47" t="s">
        <v>1418</v>
      </c>
      <c r="B245" s="40" t="s">
        <v>1419</v>
      </c>
      <c r="C245" s="40" t="s">
        <v>1099</v>
      </c>
      <c r="D245" s="48">
        <v>362</v>
      </c>
      <c r="E245" s="49">
        <v>326</v>
      </c>
      <c r="F245" s="50">
        <v>217.2</v>
      </c>
    </row>
    <row r="246" spans="1:6" x14ac:dyDescent="0.25">
      <c r="A246" s="47" t="s">
        <v>1420</v>
      </c>
      <c r="B246" s="40" t="s">
        <v>1421</v>
      </c>
      <c r="C246" s="40" t="s">
        <v>1099</v>
      </c>
      <c r="D246" s="48">
        <v>382</v>
      </c>
      <c r="E246" s="49">
        <v>344</v>
      </c>
      <c r="F246" s="50">
        <v>229.2</v>
      </c>
    </row>
    <row r="247" spans="1:6" x14ac:dyDescent="0.25">
      <c r="A247" s="47" t="s">
        <v>1422</v>
      </c>
      <c r="B247" s="40" t="s">
        <v>1423</v>
      </c>
      <c r="C247" s="40" t="s">
        <v>1102</v>
      </c>
      <c r="D247" s="48">
        <v>410</v>
      </c>
      <c r="E247" s="49">
        <v>369</v>
      </c>
      <c r="F247" s="50">
        <v>246</v>
      </c>
    </row>
    <row r="248" spans="1:6" x14ac:dyDescent="0.25">
      <c r="A248" s="47" t="s">
        <v>1424</v>
      </c>
      <c r="B248" s="40" t="s">
        <v>1425</v>
      </c>
      <c r="C248" s="40" t="s">
        <v>1102</v>
      </c>
      <c r="D248" s="48">
        <v>426</v>
      </c>
      <c r="E248" s="49">
        <v>384</v>
      </c>
      <c r="F248" s="50">
        <v>255.6</v>
      </c>
    </row>
    <row r="249" spans="1:6" x14ac:dyDescent="0.25">
      <c r="A249" s="47" t="s">
        <v>1426</v>
      </c>
      <c r="B249" s="40" t="s">
        <v>1425</v>
      </c>
      <c r="C249" s="40" t="s">
        <v>1104</v>
      </c>
      <c r="D249" s="48">
        <v>426</v>
      </c>
      <c r="E249" s="49">
        <v>384</v>
      </c>
      <c r="F249" s="50">
        <v>255.6</v>
      </c>
    </row>
    <row r="250" spans="1:6" x14ac:dyDescent="0.25">
      <c r="A250" s="47" t="s">
        <v>1427</v>
      </c>
      <c r="B250" s="40" t="s">
        <v>1428</v>
      </c>
      <c r="C250" s="40" t="s">
        <v>1104</v>
      </c>
      <c r="D250" s="48">
        <v>448</v>
      </c>
      <c r="E250" s="49">
        <v>404</v>
      </c>
      <c r="F250" s="50">
        <v>268.8</v>
      </c>
    </row>
    <row r="251" spans="1:6" x14ac:dyDescent="0.25">
      <c r="A251" s="47" t="s">
        <v>1429</v>
      </c>
      <c r="B251" s="40" t="s">
        <v>1430</v>
      </c>
      <c r="C251" s="40"/>
      <c r="D251" s="48">
        <v>299</v>
      </c>
      <c r="E251" s="49">
        <v>270</v>
      </c>
      <c r="F251" s="50">
        <v>179.4</v>
      </c>
    </row>
    <row r="252" spans="1:6" x14ac:dyDescent="0.25">
      <c r="A252" s="47" t="s">
        <v>1431</v>
      </c>
      <c r="B252" s="40" t="s">
        <v>1432</v>
      </c>
      <c r="C252" s="40"/>
      <c r="D252" s="48">
        <v>343</v>
      </c>
      <c r="E252" s="49">
        <v>309</v>
      </c>
      <c r="F252" s="50">
        <v>205.8</v>
      </c>
    </row>
    <row r="253" spans="1:6" x14ac:dyDescent="0.25">
      <c r="A253" s="47" t="s">
        <v>1433</v>
      </c>
      <c r="B253" s="40" t="s">
        <v>1434</v>
      </c>
      <c r="C253" s="40"/>
      <c r="D253" s="48">
        <v>380</v>
      </c>
      <c r="E253" s="49">
        <v>342</v>
      </c>
      <c r="F253" s="50">
        <v>228</v>
      </c>
    </row>
    <row r="254" spans="1:6" x14ac:dyDescent="0.25">
      <c r="A254" s="47" t="s">
        <v>1435</v>
      </c>
      <c r="B254" s="40" t="s">
        <v>1436</v>
      </c>
      <c r="C254" s="40"/>
      <c r="D254" s="48">
        <v>315</v>
      </c>
      <c r="E254" s="49">
        <v>284</v>
      </c>
      <c r="F254" s="50">
        <v>189</v>
      </c>
    </row>
    <row r="255" spans="1:6" x14ac:dyDescent="0.25">
      <c r="A255" s="47" t="s">
        <v>1437</v>
      </c>
      <c r="B255" s="40" t="s">
        <v>1438</v>
      </c>
      <c r="C255" s="40"/>
      <c r="D255" s="48">
        <v>360</v>
      </c>
      <c r="E255" s="49">
        <v>324</v>
      </c>
      <c r="F255" s="50">
        <v>216</v>
      </c>
    </row>
    <row r="256" spans="1:6" x14ac:dyDescent="0.25">
      <c r="A256" s="47" t="s">
        <v>1441</v>
      </c>
      <c r="B256" s="40" t="s">
        <v>1442</v>
      </c>
      <c r="C256" s="40" t="s">
        <v>1443</v>
      </c>
      <c r="D256" s="48">
        <v>263</v>
      </c>
      <c r="E256" s="49">
        <v>236</v>
      </c>
      <c r="F256" s="50">
        <v>157.80000000000001</v>
      </c>
    </row>
    <row r="257" spans="1:6" x14ac:dyDescent="0.25">
      <c r="A257" s="47" t="s">
        <v>1446</v>
      </c>
      <c r="B257" s="40" t="s">
        <v>1660</v>
      </c>
      <c r="C257" s="40"/>
      <c r="D257" s="48">
        <v>250</v>
      </c>
      <c r="E257" s="49">
        <v>226</v>
      </c>
      <c r="F257" s="50">
        <v>150</v>
      </c>
    </row>
    <row r="258" spans="1:6" x14ac:dyDescent="0.25">
      <c r="A258" s="47" t="s">
        <v>1448</v>
      </c>
      <c r="B258" s="40" t="s">
        <v>1449</v>
      </c>
      <c r="C258" s="40"/>
      <c r="D258" s="48">
        <v>238</v>
      </c>
      <c r="E258" s="49">
        <v>215</v>
      </c>
      <c r="F258" s="50">
        <v>142.80000000000001</v>
      </c>
    </row>
    <row r="259" spans="1:6" x14ac:dyDescent="0.25">
      <c r="A259" s="47" t="s">
        <v>1454</v>
      </c>
      <c r="B259" s="40" t="s">
        <v>1455</v>
      </c>
      <c r="C259" s="40" t="s">
        <v>1456</v>
      </c>
      <c r="D259" s="48">
        <v>469</v>
      </c>
      <c r="E259" s="49">
        <v>423</v>
      </c>
      <c r="F259" s="50">
        <v>281.39999999999998</v>
      </c>
    </row>
    <row r="260" spans="1:6" x14ac:dyDescent="0.25">
      <c r="A260" s="47" t="s">
        <v>1457</v>
      </c>
      <c r="B260" s="40" t="s">
        <v>1458</v>
      </c>
      <c r="C260" s="40" t="s">
        <v>1459</v>
      </c>
      <c r="D260" s="48">
        <v>516</v>
      </c>
      <c r="E260" s="49">
        <v>465</v>
      </c>
      <c r="F260" s="50">
        <v>309.60000000000002</v>
      </c>
    </row>
    <row r="261" spans="1:6" x14ac:dyDescent="0.25">
      <c r="A261" s="47" t="s">
        <v>1460</v>
      </c>
      <c r="B261" s="40" t="s">
        <v>1461</v>
      </c>
      <c r="C261" s="40" t="s">
        <v>1462</v>
      </c>
      <c r="D261" s="48">
        <v>563</v>
      </c>
      <c r="E261" s="49">
        <v>507</v>
      </c>
      <c r="F261" s="50">
        <v>337.8</v>
      </c>
    </row>
    <row r="262" spans="1:6" x14ac:dyDescent="0.25">
      <c r="A262" s="47" t="s">
        <v>1463</v>
      </c>
      <c r="B262" s="40" t="s">
        <v>1447</v>
      </c>
      <c r="C262" s="40" t="s">
        <v>1464</v>
      </c>
      <c r="D262" s="48">
        <v>609</v>
      </c>
      <c r="E262" s="49">
        <v>549</v>
      </c>
      <c r="F262" s="50">
        <v>365.4</v>
      </c>
    </row>
    <row r="263" spans="1:6" x14ac:dyDescent="0.25">
      <c r="A263" s="47" t="s">
        <v>1465</v>
      </c>
      <c r="B263" s="40" t="s">
        <v>1451</v>
      </c>
      <c r="C263" s="40" t="s">
        <v>1466</v>
      </c>
      <c r="D263" s="48">
        <v>321</v>
      </c>
      <c r="E263" s="49">
        <v>289</v>
      </c>
      <c r="F263" s="50">
        <v>192.6</v>
      </c>
    </row>
    <row r="264" spans="1:6" x14ac:dyDescent="0.25">
      <c r="A264" s="47" t="s">
        <v>1471</v>
      </c>
      <c r="B264" s="40" t="s">
        <v>1472</v>
      </c>
      <c r="C264" s="40"/>
      <c r="D264" s="48">
        <v>47</v>
      </c>
      <c r="E264" s="49">
        <v>43</v>
      </c>
      <c r="F264" s="50">
        <v>28.2</v>
      </c>
    </row>
    <row r="265" spans="1:6" x14ac:dyDescent="0.25">
      <c r="A265" s="47" t="s">
        <v>1473</v>
      </c>
      <c r="B265" s="40" t="s">
        <v>1472</v>
      </c>
      <c r="C265" s="40"/>
      <c r="D265" s="48">
        <v>47</v>
      </c>
      <c r="E265" s="49">
        <v>43</v>
      </c>
      <c r="F265" s="50">
        <v>28.2</v>
      </c>
    </row>
    <row r="266" spans="1:6" x14ac:dyDescent="0.25">
      <c r="A266" s="47" t="s">
        <v>1474</v>
      </c>
      <c r="B266" s="40" t="s">
        <v>1472</v>
      </c>
      <c r="C266" s="40"/>
      <c r="D266" s="48">
        <v>50</v>
      </c>
      <c r="E266" s="49">
        <v>45</v>
      </c>
      <c r="F266" s="50">
        <v>30</v>
      </c>
    </row>
    <row r="267" spans="1:6" x14ac:dyDescent="0.25">
      <c r="A267" s="47" t="s">
        <v>994</v>
      </c>
      <c r="B267" s="40" t="s">
        <v>995</v>
      </c>
      <c r="C267" s="40" t="s">
        <v>996</v>
      </c>
      <c r="D267" s="48">
        <v>2514</v>
      </c>
      <c r="E267" s="49">
        <v>2263</v>
      </c>
      <c r="F267" s="50">
        <v>1357.5600000000002</v>
      </c>
    </row>
    <row r="268" spans="1:6" x14ac:dyDescent="0.25">
      <c r="A268" s="47" t="s">
        <v>997</v>
      </c>
      <c r="B268" s="40" t="s">
        <v>998</v>
      </c>
      <c r="C268" s="40" t="s">
        <v>999</v>
      </c>
      <c r="D268" s="48">
        <v>4537</v>
      </c>
      <c r="E268" s="49">
        <v>4084</v>
      </c>
      <c r="F268" s="50">
        <v>2449.98</v>
      </c>
    </row>
    <row r="269" spans="1:6" x14ac:dyDescent="0.25">
      <c r="A269" s="47" t="s">
        <v>1008</v>
      </c>
      <c r="B269" s="40" t="s">
        <v>1009</v>
      </c>
      <c r="C269" s="40"/>
      <c r="D269" s="48">
        <v>1705</v>
      </c>
      <c r="E269" s="49">
        <v>1535</v>
      </c>
      <c r="F269" s="50">
        <v>920.7</v>
      </c>
    </row>
    <row r="270" spans="1:6" x14ac:dyDescent="0.25">
      <c r="A270" s="47" t="s">
        <v>1027</v>
      </c>
      <c r="B270" s="40" t="s">
        <v>1028</v>
      </c>
      <c r="C270" s="40" t="s">
        <v>1002</v>
      </c>
      <c r="D270" s="48">
        <v>1659</v>
      </c>
      <c r="E270" s="49">
        <v>1490</v>
      </c>
      <c r="F270" s="50">
        <v>895.86</v>
      </c>
    </row>
    <row r="271" spans="1:6" x14ac:dyDescent="0.25">
      <c r="A271" s="47" t="s">
        <v>1029</v>
      </c>
      <c r="B271" s="40" t="s">
        <v>1022</v>
      </c>
      <c r="C271" s="40" t="s">
        <v>1002</v>
      </c>
      <c r="D271" s="48">
        <v>1899</v>
      </c>
      <c r="E271" s="49">
        <v>1710</v>
      </c>
      <c r="F271" s="50">
        <v>1025.46</v>
      </c>
    </row>
    <row r="272" spans="1:6" x14ac:dyDescent="0.25">
      <c r="A272" s="47" t="s">
        <v>1030</v>
      </c>
      <c r="B272" s="40" t="s">
        <v>1031</v>
      </c>
      <c r="C272" s="40" t="s">
        <v>1002</v>
      </c>
      <c r="D272" s="48">
        <v>2249</v>
      </c>
      <c r="E272" s="49">
        <v>2020</v>
      </c>
      <c r="F272" s="50">
        <v>1214.46</v>
      </c>
    </row>
    <row r="273" spans="1:6" x14ac:dyDescent="0.25">
      <c r="A273" s="47" t="s">
        <v>1512</v>
      </c>
      <c r="B273" s="40" t="s">
        <v>1513</v>
      </c>
      <c r="C273" s="40"/>
      <c r="D273" s="48">
        <v>1280</v>
      </c>
      <c r="E273" s="49">
        <v>1152</v>
      </c>
      <c r="F273" s="50">
        <v>768</v>
      </c>
    </row>
    <row r="274" spans="1:6" x14ac:dyDescent="0.25">
      <c r="A274" s="47" t="s">
        <v>1516</v>
      </c>
      <c r="B274" s="40" t="s">
        <v>1517</v>
      </c>
      <c r="C274" s="40"/>
      <c r="D274" s="48">
        <v>794</v>
      </c>
      <c r="E274" s="49">
        <v>715</v>
      </c>
      <c r="F274" s="50">
        <v>476.4</v>
      </c>
    </row>
    <row r="275" spans="1:6" x14ac:dyDescent="0.25">
      <c r="A275" s="47" t="s">
        <v>1520</v>
      </c>
      <c r="B275" s="40" t="s">
        <v>1394</v>
      </c>
      <c r="C275" s="40" t="s">
        <v>1521</v>
      </c>
      <c r="D275" s="48">
        <v>66</v>
      </c>
      <c r="E275" s="49">
        <v>60</v>
      </c>
      <c r="F275" s="50">
        <v>39.6</v>
      </c>
    </row>
    <row r="276" spans="1:6" x14ac:dyDescent="0.25">
      <c r="A276" s="47" t="s">
        <v>1524</v>
      </c>
      <c r="B276" s="40" t="s">
        <v>1525</v>
      </c>
      <c r="C276" s="40"/>
      <c r="D276" s="48">
        <v>359</v>
      </c>
      <c r="E276" s="49">
        <v>324</v>
      </c>
      <c r="F276" s="50">
        <v>215.4</v>
      </c>
    </row>
    <row r="277" spans="1:6" x14ac:dyDescent="0.25">
      <c r="A277" s="47" t="s">
        <v>1064</v>
      </c>
      <c r="B277" s="40" t="s">
        <v>1065</v>
      </c>
      <c r="C277" s="40"/>
      <c r="D277" s="48">
        <v>1856</v>
      </c>
      <c r="E277" s="49">
        <v>1672</v>
      </c>
      <c r="F277" s="50">
        <v>1002.2399999999999</v>
      </c>
    </row>
    <row r="278" spans="1:6" x14ac:dyDescent="0.25">
      <c r="A278" s="47" t="s">
        <v>1066</v>
      </c>
      <c r="B278" s="40" t="s">
        <v>1067</v>
      </c>
      <c r="C278" s="40" t="s">
        <v>1002</v>
      </c>
      <c r="D278" s="48">
        <v>2920</v>
      </c>
      <c r="E278" s="49">
        <v>2628</v>
      </c>
      <c r="F278" s="50">
        <v>1576.8</v>
      </c>
    </row>
    <row r="279" spans="1:6" x14ac:dyDescent="0.25">
      <c r="A279" s="47" t="s">
        <v>1068</v>
      </c>
      <c r="B279" s="40" t="s">
        <v>1067</v>
      </c>
      <c r="C279" s="40" t="s">
        <v>1025</v>
      </c>
      <c r="D279" s="48">
        <v>3502</v>
      </c>
      <c r="E279" s="49">
        <v>3152</v>
      </c>
      <c r="F279" s="50">
        <v>1891.08</v>
      </c>
    </row>
    <row r="280" spans="1:6" x14ac:dyDescent="0.25">
      <c r="A280" s="47" t="s">
        <v>1072</v>
      </c>
      <c r="B280" s="40" t="s">
        <v>1073</v>
      </c>
      <c r="C280" s="40" t="s">
        <v>1071</v>
      </c>
      <c r="D280" s="48">
        <v>2206</v>
      </c>
      <c r="E280" s="49">
        <v>1986</v>
      </c>
      <c r="F280" s="50">
        <v>1191.24</v>
      </c>
    </row>
    <row r="281" spans="1:6" x14ac:dyDescent="0.25">
      <c r="A281" s="47" t="s">
        <v>1076</v>
      </c>
      <c r="B281" s="40" t="s">
        <v>1077</v>
      </c>
      <c r="C281" s="40" t="s">
        <v>1071</v>
      </c>
      <c r="D281" s="48">
        <v>2467</v>
      </c>
      <c r="E281" s="49">
        <v>2221</v>
      </c>
      <c r="F281" s="50">
        <v>1332.18</v>
      </c>
    </row>
    <row r="282" spans="1:6" x14ac:dyDescent="0.25">
      <c r="A282" s="47" t="s">
        <v>1083</v>
      </c>
      <c r="B282" s="40" t="s">
        <v>1084</v>
      </c>
      <c r="C282" s="40" t="s">
        <v>1002</v>
      </c>
      <c r="D282" s="48">
        <v>4131</v>
      </c>
      <c r="E282" s="49">
        <v>3718</v>
      </c>
      <c r="F282" s="50">
        <v>2230.7399999999998</v>
      </c>
    </row>
    <row r="283" spans="1:6" x14ac:dyDescent="0.25">
      <c r="A283" s="47" t="s">
        <v>1085</v>
      </c>
      <c r="B283" s="40" t="s">
        <v>1084</v>
      </c>
      <c r="C283" s="40" t="s">
        <v>1033</v>
      </c>
      <c r="D283" s="48">
        <v>4518</v>
      </c>
      <c r="E283" s="49">
        <v>4067</v>
      </c>
      <c r="F283" s="50">
        <v>2439.7200000000003</v>
      </c>
    </row>
    <row r="284" spans="1:6" x14ac:dyDescent="0.25">
      <c r="A284" s="47" t="s">
        <v>1538</v>
      </c>
      <c r="B284" s="40" t="s">
        <v>1539</v>
      </c>
      <c r="C284" s="40" t="s">
        <v>1540</v>
      </c>
      <c r="D284" s="48">
        <v>289</v>
      </c>
      <c r="E284" s="49">
        <v>261</v>
      </c>
      <c r="F284" s="50">
        <v>173.4</v>
      </c>
    </row>
    <row r="285" spans="1:6" x14ac:dyDescent="0.25">
      <c r="A285" s="47" t="s">
        <v>1541</v>
      </c>
      <c r="B285" s="40" t="s">
        <v>1539</v>
      </c>
      <c r="C285" s="40" t="s">
        <v>1542</v>
      </c>
      <c r="D285" s="48">
        <v>289</v>
      </c>
      <c r="E285" s="49">
        <v>261</v>
      </c>
      <c r="F285" s="50">
        <v>173.4</v>
      </c>
    </row>
    <row r="286" spans="1:6" x14ac:dyDescent="0.25">
      <c r="A286" s="47" t="s">
        <v>1543</v>
      </c>
      <c r="B286" s="40" t="s">
        <v>1419</v>
      </c>
      <c r="C286" s="40" t="s">
        <v>1542</v>
      </c>
      <c r="D286" s="48">
        <v>331</v>
      </c>
      <c r="E286" s="49">
        <v>298</v>
      </c>
      <c r="F286" s="50">
        <v>198.6</v>
      </c>
    </row>
    <row r="287" spans="1:6" x14ac:dyDescent="0.25">
      <c r="A287" s="47" t="s">
        <v>1544</v>
      </c>
      <c r="B287" s="40" t="s">
        <v>1423</v>
      </c>
      <c r="C287" s="40" t="s">
        <v>1542</v>
      </c>
      <c r="D287" s="48">
        <v>367</v>
      </c>
      <c r="E287" s="49">
        <v>331</v>
      </c>
      <c r="F287" s="50">
        <v>220.2</v>
      </c>
    </row>
    <row r="288" spans="1:6" x14ac:dyDescent="0.25">
      <c r="A288" s="47" t="s">
        <v>1090</v>
      </c>
      <c r="B288" s="40" t="s">
        <v>1091</v>
      </c>
      <c r="C288" s="40" t="s">
        <v>1092</v>
      </c>
      <c r="D288" s="48">
        <v>699</v>
      </c>
      <c r="E288" s="49">
        <v>630</v>
      </c>
      <c r="F288" s="50">
        <v>377.46</v>
      </c>
    </row>
    <row r="289" spans="1:6" x14ac:dyDescent="0.25">
      <c r="A289" s="47" t="s">
        <v>1565</v>
      </c>
      <c r="B289" s="40" t="s">
        <v>1566</v>
      </c>
      <c r="C289" s="40"/>
      <c r="D289" s="48">
        <v>317</v>
      </c>
      <c r="E289" s="49">
        <v>286</v>
      </c>
      <c r="F289" s="50">
        <v>190.2</v>
      </c>
    </row>
    <row r="290" spans="1:6" x14ac:dyDescent="0.25">
      <c r="A290" s="47" t="s">
        <v>1569</v>
      </c>
      <c r="B290" s="40" t="s">
        <v>1570</v>
      </c>
      <c r="C290" s="40"/>
      <c r="D290" s="48">
        <v>371</v>
      </c>
      <c r="E290" s="49">
        <v>334</v>
      </c>
      <c r="F290" s="50">
        <v>222.6</v>
      </c>
    </row>
    <row r="291" spans="1:6" x14ac:dyDescent="0.25">
      <c r="A291" s="47" t="s">
        <v>1106</v>
      </c>
      <c r="B291" s="40" t="s">
        <v>1103</v>
      </c>
      <c r="C291" s="40" t="s">
        <v>1107</v>
      </c>
      <c r="D291" s="48">
        <v>1219</v>
      </c>
      <c r="E291" s="49">
        <v>1090</v>
      </c>
      <c r="F291" s="50">
        <v>658.26</v>
      </c>
    </row>
    <row r="292" spans="1:6" x14ac:dyDescent="0.25">
      <c r="A292" s="47" t="s">
        <v>1108</v>
      </c>
      <c r="B292" s="40" t="s">
        <v>1105</v>
      </c>
      <c r="C292" s="40" t="s">
        <v>1107</v>
      </c>
      <c r="D292" s="48">
        <v>1429</v>
      </c>
      <c r="E292" s="49">
        <v>1280</v>
      </c>
      <c r="F292" s="50">
        <v>771.66</v>
      </c>
    </row>
    <row r="293" spans="1:6" x14ac:dyDescent="0.25">
      <c r="A293" s="47" t="s">
        <v>1574</v>
      </c>
      <c r="B293" s="40" t="s">
        <v>1575</v>
      </c>
      <c r="C293" s="40" t="s">
        <v>1579</v>
      </c>
      <c r="D293" s="48">
        <v>515</v>
      </c>
      <c r="E293" s="49">
        <v>464</v>
      </c>
      <c r="F293" s="50">
        <v>309</v>
      </c>
    </row>
    <row r="294" spans="1:6" x14ac:dyDescent="0.25">
      <c r="A294" s="47" t="s">
        <v>1576</v>
      </c>
      <c r="B294" s="40" t="s">
        <v>1292</v>
      </c>
      <c r="C294" s="40" t="s">
        <v>1579</v>
      </c>
      <c r="D294" s="48">
        <v>553</v>
      </c>
      <c r="E294" s="49">
        <v>498</v>
      </c>
      <c r="F294" s="50">
        <v>331.8</v>
      </c>
    </row>
    <row r="295" spans="1:6" x14ac:dyDescent="0.25">
      <c r="A295" s="47" t="s">
        <v>1577</v>
      </c>
      <c r="B295" s="40" t="s">
        <v>1578</v>
      </c>
      <c r="C295" s="40" t="s">
        <v>1579</v>
      </c>
      <c r="D295" s="48">
        <v>583</v>
      </c>
      <c r="E295" s="49">
        <v>525</v>
      </c>
      <c r="F295" s="50">
        <v>349.8</v>
      </c>
    </row>
    <row r="296" spans="1:6" x14ac:dyDescent="0.25">
      <c r="A296" s="47" t="s">
        <v>1580</v>
      </c>
      <c r="B296" s="40" t="s">
        <v>1581</v>
      </c>
      <c r="C296" s="40" t="s">
        <v>1579</v>
      </c>
      <c r="D296" s="48">
        <v>622</v>
      </c>
      <c r="E296" s="49">
        <v>560</v>
      </c>
      <c r="F296" s="50">
        <v>373.2</v>
      </c>
    </row>
    <row r="297" spans="1:6" x14ac:dyDescent="0.25">
      <c r="A297" s="47" t="s">
        <v>1582</v>
      </c>
      <c r="B297" s="40" t="s">
        <v>1583</v>
      </c>
      <c r="C297" s="40" t="s">
        <v>1584</v>
      </c>
      <c r="D297" s="48">
        <v>661</v>
      </c>
      <c r="E297" s="49">
        <v>595</v>
      </c>
      <c r="F297" s="50">
        <v>396.6</v>
      </c>
    </row>
    <row r="298" spans="1:6" x14ac:dyDescent="0.25">
      <c r="A298" s="47" t="s">
        <v>1585</v>
      </c>
      <c r="B298" s="40" t="s">
        <v>1586</v>
      </c>
      <c r="C298" s="40" t="s">
        <v>1584</v>
      </c>
      <c r="D298" s="48">
        <v>701</v>
      </c>
      <c r="E298" s="49">
        <v>631</v>
      </c>
      <c r="F298" s="50">
        <v>420.6</v>
      </c>
    </row>
    <row r="299" spans="1:6" x14ac:dyDescent="0.25">
      <c r="A299" s="47" t="s">
        <v>1587</v>
      </c>
      <c r="B299" s="40" t="s">
        <v>1588</v>
      </c>
      <c r="C299" s="40" t="s">
        <v>1589</v>
      </c>
      <c r="D299" s="48">
        <v>95</v>
      </c>
      <c r="E299" s="49">
        <v>86</v>
      </c>
      <c r="F299" s="50">
        <v>57</v>
      </c>
    </row>
    <row r="300" spans="1:6" x14ac:dyDescent="0.25">
      <c r="A300" s="47" t="s">
        <v>1590</v>
      </c>
      <c r="B300" s="40" t="s">
        <v>1591</v>
      </c>
      <c r="C300" s="40" t="s">
        <v>1592</v>
      </c>
      <c r="D300" s="48">
        <v>199</v>
      </c>
      <c r="E300" s="49">
        <v>180</v>
      </c>
      <c r="F300" s="50">
        <v>119.4</v>
      </c>
    </row>
    <row r="301" spans="1:6" x14ac:dyDescent="0.25">
      <c r="A301" s="47" t="s">
        <v>1593</v>
      </c>
      <c r="B301" s="40" t="s">
        <v>1594</v>
      </c>
      <c r="C301" s="40" t="s">
        <v>1592</v>
      </c>
      <c r="D301" s="48">
        <v>199</v>
      </c>
      <c r="E301" s="49">
        <v>180</v>
      </c>
      <c r="F301" s="50">
        <v>119.4</v>
      </c>
    </row>
    <row r="302" spans="1:6" x14ac:dyDescent="0.25">
      <c r="A302" s="47" t="s">
        <v>1595</v>
      </c>
      <c r="B302" s="40" t="s">
        <v>1596</v>
      </c>
      <c r="C302" s="40" t="s">
        <v>1592</v>
      </c>
      <c r="D302" s="48">
        <v>199</v>
      </c>
      <c r="E302" s="49">
        <v>180</v>
      </c>
      <c r="F302" s="50">
        <v>119.4</v>
      </c>
    </row>
    <row r="303" spans="1:6" x14ac:dyDescent="0.25">
      <c r="A303" s="47" t="s">
        <v>1597</v>
      </c>
      <c r="B303" s="40" t="s">
        <v>1598</v>
      </c>
      <c r="C303" s="40" t="s">
        <v>1592</v>
      </c>
      <c r="D303" s="48">
        <v>199</v>
      </c>
      <c r="E303" s="49">
        <v>180</v>
      </c>
      <c r="F303" s="50">
        <v>119.4</v>
      </c>
    </row>
    <row r="304" spans="1:6" x14ac:dyDescent="0.25">
      <c r="A304" s="47" t="s">
        <v>1599</v>
      </c>
      <c r="B304" s="40" t="s">
        <v>1600</v>
      </c>
      <c r="C304" s="40" t="s">
        <v>1592</v>
      </c>
      <c r="D304" s="48">
        <v>199</v>
      </c>
      <c r="E304" s="49">
        <v>180</v>
      </c>
      <c r="F304" s="50">
        <v>119.4</v>
      </c>
    </row>
    <row r="305" spans="1:6" x14ac:dyDescent="0.25">
      <c r="A305" s="47" t="s">
        <v>1601</v>
      </c>
      <c r="B305" s="40" t="s">
        <v>1602</v>
      </c>
      <c r="C305" s="40" t="s">
        <v>1592</v>
      </c>
      <c r="D305" s="48">
        <v>199</v>
      </c>
      <c r="E305" s="49">
        <v>180</v>
      </c>
      <c r="F305" s="50">
        <v>119.4</v>
      </c>
    </row>
    <row r="306" spans="1:6" x14ac:dyDescent="0.25">
      <c r="A306" s="47" t="s">
        <v>1603</v>
      </c>
      <c r="B306" s="40" t="s">
        <v>1604</v>
      </c>
      <c r="C306" s="40" t="s">
        <v>1592</v>
      </c>
      <c r="D306" s="48">
        <v>199</v>
      </c>
      <c r="E306" s="49">
        <v>180</v>
      </c>
      <c r="F306" s="50">
        <v>119.4</v>
      </c>
    </row>
    <row r="307" spans="1:6" x14ac:dyDescent="0.25">
      <c r="A307" s="47" t="s">
        <v>1605</v>
      </c>
      <c r="B307" s="40" t="s">
        <v>1606</v>
      </c>
      <c r="C307" s="40" t="s">
        <v>1592</v>
      </c>
      <c r="D307" s="48">
        <v>199</v>
      </c>
      <c r="E307" s="49">
        <v>180</v>
      </c>
      <c r="F307" s="50">
        <v>119.4</v>
      </c>
    </row>
    <row r="308" spans="1:6" x14ac:dyDescent="0.25">
      <c r="A308" s="47" t="s">
        <v>1607</v>
      </c>
      <c r="B308" s="40" t="s">
        <v>1591</v>
      </c>
      <c r="C308" s="40" t="s">
        <v>1608</v>
      </c>
      <c r="D308" s="48">
        <v>199</v>
      </c>
      <c r="E308" s="49">
        <v>180</v>
      </c>
      <c r="F308" s="50">
        <v>119.4</v>
      </c>
    </row>
    <row r="309" spans="1:6" x14ac:dyDescent="0.25">
      <c r="A309" s="47" t="s">
        <v>1609</v>
      </c>
      <c r="B309" s="40" t="s">
        <v>1594</v>
      </c>
      <c r="C309" s="40" t="s">
        <v>1608</v>
      </c>
      <c r="D309" s="48">
        <v>199</v>
      </c>
      <c r="E309" s="49">
        <v>180</v>
      </c>
      <c r="F309" s="50">
        <v>119.4</v>
      </c>
    </row>
    <row r="310" spans="1:6" x14ac:dyDescent="0.25">
      <c r="A310" s="47" t="s">
        <v>1610</v>
      </c>
      <c r="B310" s="40" t="s">
        <v>1596</v>
      </c>
      <c r="C310" s="40" t="s">
        <v>1608</v>
      </c>
      <c r="D310" s="48">
        <v>199</v>
      </c>
      <c r="E310" s="49">
        <v>180</v>
      </c>
      <c r="F310" s="50">
        <v>119.4</v>
      </c>
    </row>
    <row r="311" spans="1:6" x14ac:dyDescent="0.25">
      <c r="A311" s="47" t="s">
        <v>1611</v>
      </c>
      <c r="B311" s="40" t="s">
        <v>1598</v>
      </c>
      <c r="C311" s="40" t="s">
        <v>1608</v>
      </c>
      <c r="D311" s="48">
        <v>199</v>
      </c>
      <c r="E311" s="49">
        <v>180</v>
      </c>
      <c r="F311" s="50">
        <v>119.4</v>
      </c>
    </row>
    <row r="312" spans="1:6" x14ac:dyDescent="0.25">
      <c r="A312" s="47" t="s">
        <v>1612</v>
      </c>
      <c r="B312" s="40" t="s">
        <v>1600</v>
      </c>
      <c r="C312" s="40" t="s">
        <v>1608</v>
      </c>
      <c r="D312" s="48">
        <v>199</v>
      </c>
      <c r="E312" s="49">
        <v>180</v>
      </c>
      <c r="F312" s="50">
        <v>119.4</v>
      </c>
    </row>
    <row r="313" spans="1:6" x14ac:dyDescent="0.25">
      <c r="A313" s="47" t="s">
        <v>1613</v>
      </c>
      <c r="B313" s="40" t="s">
        <v>1602</v>
      </c>
      <c r="C313" s="40" t="s">
        <v>1608</v>
      </c>
      <c r="D313" s="48">
        <v>199</v>
      </c>
      <c r="E313" s="49">
        <v>180</v>
      </c>
      <c r="F313" s="50">
        <v>119.4</v>
      </c>
    </row>
    <row r="314" spans="1:6" x14ac:dyDescent="0.25">
      <c r="A314" s="47" t="s">
        <v>1614</v>
      </c>
      <c r="B314" s="40" t="s">
        <v>1615</v>
      </c>
      <c r="C314" s="40" t="s">
        <v>1608</v>
      </c>
      <c r="D314" s="48">
        <v>199</v>
      </c>
      <c r="E314" s="49">
        <v>180</v>
      </c>
      <c r="F314" s="50">
        <v>119.4</v>
      </c>
    </row>
    <row r="315" spans="1:6" x14ac:dyDescent="0.25">
      <c r="A315" s="47" t="s">
        <v>1616</v>
      </c>
      <c r="B315" s="40" t="s">
        <v>1606</v>
      </c>
      <c r="C315" s="40" t="s">
        <v>1608</v>
      </c>
      <c r="D315" s="48">
        <v>199</v>
      </c>
      <c r="E315" s="49">
        <v>180</v>
      </c>
      <c r="F315" s="50">
        <v>119.4</v>
      </c>
    </row>
    <row r="316" spans="1:6" x14ac:dyDescent="0.25">
      <c r="A316" s="47" t="s">
        <v>1617</v>
      </c>
      <c r="B316" s="40" t="s">
        <v>1591</v>
      </c>
      <c r="C316" s="40" t="s">
        <v>1618</v>
      </c>
      <c r="D316" s="48">
        <v>199</v>
      </c>
      <c r="E316" s="49">
        <v>180</v>
      </c>
      <c r="F316" s="50">
        <v>119.4</v>
      </c>
    </row>
    <row r="317" spans="1:6" x14ac:dyDescent="0.25">
      <c r="A317" s="47" t="s">
        <v>1619</v>
      </c>
      <c r="B317" s="40" t="s">
        <v>1594</v>
      </c>
      <c r="C317" s="40" t="s">
        <v>1618</v>
      </c>
      <c r="D317" s="48">
        <v>199</v>
      </c>
      <c r="E317" s="49">
        <v>180</v>
      </c>
      <c r="F317" s="50">
        <v>119.4</v>
      </c>
    </row>
    <row r="318" spans="1:6" x14ac:dyDescent="0.25">
      <c r="A318" s="47" t="s">
        <v>1620</v>
      </c>
      <c r="B318" s="40" t="s">
        <v>1596</v>
      </c>
      <c r="C318" s="40" t="s">
        <v>1618</v>
      </c>
      <c r="D318" s="48">
        <v>199</v>
      </c>
      <c r="E318" s="49">
        <v>180</v>
      </c>
      <c r="F318" s="50">
        <v>119.4</v>
      </c>
    </row>
    <row r="319" spans="1:6" x14ac:dyDescent="0.25">
      <c r="A319" s="47" t="s">
        <v>1621</v>
      </c>
      <c r="B319" s="40" t="s">
        <v>1598</v>
      </c>
      <c r="C319" s="40" t="s">
        <v>1618</v>
      </c>
      <c r="D319" s="48">
        <v>199</v>
      </c>
      <c r="E319" s="49">
        <v>180</v>
      </c>
      <c r="F319" s="50">
        <v>119.4</v>
      </c>
    </row>
    <row r="320" spans="1:6" x14ac:dyDescent="0.25">
      <c r="A320" s="47" t="s">
        <v>1622</v>
      </c>
      <c r="B320" s="40" t="s">
        <v>1600</v>
      </c>
      <c r="C320" s="40" t="s">
        <v>1618</v>
      </c>
      <c r="D320" s="48">
        <v>199</v>
      </c>
      <c r="E320" s="49">
        <v>180</v>
      </c>
      <c r="F320" s="50">
        <v>119.4</v>
      </c>
    </row>
    <row r="321" spans="1:6" x14ac:dyDescent="0.25">
      <c r="A321" s="47" t="s">
        <v>1624</v>
      </c>
      <c r="B321" s="40" t="s">
        <v>1604</v>
      </c>
      <c r="C321" s="40" t="s">
        <v>1618</v>
      </c>
      <c r="D321" s="48">
        <v>199</v>
      </c>
      <c r="E321" s="49">
        <v>180</v>
      </c>
      <c r="F321" s="50">
        <v>119.4</v>
      </c>
    </row>
    <row r="322" spans="1:6" x14ac:dyDescent="0.25">
      <c r="A322" s="47" t="s">
        <v>1628</v>
      </c>
      <c r="B322" s="40" t="s">
        <v>1594</v>
      </c>
      <c r="C322" s="40" t="s">
        <v>1627</v>
      </c>
      <c r="D322" s="48">
        <v>199</v>
      </c>
      <c r="E322" s="49">
        <v>180</v>
      </c>
      <c r="F322" s="50">
        <v>119.4</v>
      </c>
    </row>
    <row r="323" spans="1:6" x14ac:dyDescent="0.25">
      <c r="A323" s="47" t="s">
        <v>1629</v>
      </c>
      <c r="B323" s="40" t="s">
        <v>1596</v>
      </c>
      <c r="C323" s="40" t="s">
        <v>1627</v>
      </c>
      <c r="D323" s="48">
        <v>199</v>
      </c>
      <c r="E323" s="49">
        <v>180</v>
      </c>
      <c r="F323" s="50">
        <v>119.4</v>
      </c>
    </row>
    <row r="324" spans="1:6" x14ac:dyDescent="0.25">
      <c r="A324" s="47" t="s">
        <v>1630</v>
      </c>
      <c r="B324" s="40" t="s">
        <v>1598</v>
      </c>
      <c r="C324" s="40" t="s">
        <v>1627</v>
      </c>
      <c r="D324" s="48">
        <v>199</v>
      </c>
      <c r="E324" s="49">
        <v>180</v>
      </c>
      <c r="F324" s="50">
        <v>119.4</v>
      </c>
    </row>
    <row r="325" spans="1:6" x14ac:dyDescent="0.25">
      <c r="A325" s="47" t="s">
        <v>1631</v>
      </c>
      <c r="B325" s="40" t="s">
        <v>1600</v>
      </c>
      <c r="C325" s="40" t="s">
        <v>1627</v>
      </c>
      <c r="D325" s="48">
        <v>199</v>
      </c>
      <c r="E325" s="49">
        <v>180</v>
      </c>
      <c r="F325" s="50">
        <v>119.4</v>
      </c>
    </row>
    <row r="326" spans="1:6" x14ac:dyDescent="0.25">
      <c r="A326" s="47" t="s">
        <v>1633</v>
      </c>
      <c r="B326" s="40" t="s">
        <v>1604</v>
      </c>
      <c r="C326" s="40" t="s">
        <v>1627</v>
      </c>
      <c r="D326" s="48">
        <v>199</v>
      </c>
      <c r="E326" s="49">
        <v>180</v>
      </c>
      <c r="F326" s="50">
        <v>119.4</v>
      </c>
    </row>
    <row r="327" spans="1:6" x14ac:dyDescent="0.25">
      <c r="A327" s="47" t="s">
        <v>1635</v>
      </c>
      <c r="B327" s="40" t="s">
        <v>1636</v>
      </c>
      <c r="C327" s="40" t="s">
        <v>1637</v>
      </c>
      <c r="D327" s="48">
        <v>199</v>
      </c>
      <c r="E327" s="49">
        <v>180</v>
      </c>
      <c r="F327" s="50">
        <v>119.4</v>
      </c>
    </row>
    <row r="328" spans="1:6" x14ac:dyDescent="0.25">
      <c r="A328" s="47" t="s">
        <v>1638</v>
      </c>
      <c r="B328" s="40" t="s">
        <v>1639</v>
      </c>
      <c r="C328" s="40" t="s">
        <v>1637</v>
      </c>
      <c r="D328" s="48">
        <v>199</v>
      </c>
      <c r="E328" s="49">
        <v>180</v>
      </c>
      <c r="F328" s="50">
        <v>119.4</v>
      </c>
    </row>
    <row r="329" spans="1:6" x14ac:dyDescent="0.25">
      <c r="A329" s="47" t="s">
        <v>1640</v>
      </c>
      <c r="B329" s="40" t="s">
        <v>1641</v>
      </c>
      <c r="C329" s="40" t="s">
        <v>1637</v>
      </c>
      <c r="D329" s="48">
        <v>199</v>
      </c>
      <c r="E329" s="49">
        <v>180</v>
      </c>
      <c r="F329" s="50">
        <v>119.4</v>
      </c>
    </row>
    <row r="330" spans="1:6" x14ac:dyDescent="0.25">
      <c r="A330" s="47" t="s">
        <v>1642</v>
      </c>
      <c r="B330" s="40" t="s">
        <v>1643</v>
      </c>
      <c r="C330" s="40" t="s">
        <v>1637</v>
      </c>
      <c r="D330" s="48">
        <v>199</v>
      </c>
      <c r="E330" s="49">
        <v>180</v>
      </c>
      <c r="F330" s="50">
        <v>119.4</v>
      </c>
    </row>
    <row r="331" spans="1:6" x14ac:dyDescent="0.25">
      <c r="A331" s="47" t="s">
        <v>1644</v>
      </c>
      <c r="B331" s="40" t="s">
        <v>1645</v>
      </c>
      <c r="C331" s="40" t="s">
        <v>1637</v>
      </c>
      <c r="D331" s="48">
        <v>199</v>
      </c>
      <c r="E331" s="49">
        <v>180</v>
      </c>
      <c r="F331" s="50">
        <v>119.4</v>
      </c>
    </row>
    <row r="332" spans="1:6" x14ac:dyDescent="0.25">
      <c r="A332" s="47" t="s">
        <v>1648</v>
      </c>
      <c r="B332" s="40" t="s">
        <v>1649</v>
      </c>
      <c r="C332" s="40" t="s">
        <v>1637</v>
      </c>
      <c r="D332" s="48">
        <v>199</v>
      </c>
      <c r="E332" s="49">
        <v>180</v>
      </c>
      <c r="F332" s="50">
        <v>119.4</v>
      </c>
    </row>
    <row r="333" spans="1:6" x14ac:dyDescent="0.25">
      <c r="A333" s="47" t="s">
        <v>1654</v>
      </c>
      <c r="B333" s="40" t="s">
        <v>1655</v>
      </c>
      <c r="C333" s="40"/>
      <c r="D333" s="48">
        <v>34</v>
      </c>
      <c r="E333" s="49">
        <v>31</v>
      </c>
      <c r="F333" s="50">
        <v>20.399999999999999</v>
      </c>
    </row>
    <row r="334" spans="1:6" x14ac:dyDescent="0.25">
      <c r="A334" s="47" t="s">
        <v>1112</v>
      </c>
      <c r="B334" s="40" t="s">
        <v>1113</v>
      </c>
      <c r="C334" s="40" t="s">
        <v>1111</v>
      </c>
      <c r="D334" s="48">
        <v>1263</v>
      </c>
      <c r="E334" s="49">
        <v>1137</v>
      </c>
      <c r="F334" s="50">
        <v>682.02</v>
      </c>
    </row>
    <row r="335" spans="1:6" x14ac:dyDescent="0.25">
      <c r="A335" s="47" t="s">
        <v>1118</v>
      </c>
      <c r="B335" s="40" t="s">
        <v>1119</v>
      </c>
      <c r="C335" s="40" t="s">
        <v>1111</v>
      </c>
      <c r="D335" s="48">
        <v>1425</v>
      </c>
      <c r="E335" s="49">
        <v>1283</v>
      </c>
      <c r="F335" s="50">
        <v>769.5</v>
      </c>
    </row>
    <row r="336" spans="1:6" x14ac:dyDescent="0.25">
      <c r="A336" s="47" t="s">
        <v>1120</v>
      </c>
      <c r="B336" s="40" t="s">
        <v>1121</v>
      </c>
      <c r="C336" s="40" t="s">
        <v>1111</v>
      </c>
      <c r="D336" s="48">
        <v>1338</v>
      </c>
      <c r="E336" s="49">
        <v>1205</v>
      </c>
      <c r="F336" s="50">
        <v>722.52</v>
      </c>
    </row>
    <row r="337" spans="1:6" x14ac:dyDescent="0.25">
      <c r="A337" s="47" t="s">
        <v>1122</v>
      </c>
      <c r="B337" s="40" t="s">
        <v>1123</v>
      </c>
      <c r="C337" s="40" t="s">
        <v>1111</v>
      </c>
      <c r="D337" s="48">
        <v>1425</v>
      </c>
      <c r="E337" s="49">
        <v>1283</v>
      </c>
      <c r="F337" s="50">
        <v>769.5</v>
      </c>
    </row>
    <row r="338" spans="1:6" x14ac:dyDescent="0.25">
      <c r="A338" s="47" t="s">
        <v>1124</v>
      </c>
      <c r="B338" s="40" t="s">
        <v>1125</v>
      </c>
      <c r="C338" s="40" t="s">
        <v>1111</v>
      </c>
      <c r="D338" s="48">
        <v>1425</v>
      </c>
      <c r="E338" s="49">
        <v>1283</v>
      </c>
      <c r="F338" s="50">
        <v>769.5</v>
      </c>
    </row>
    <row r="339" spans="1:6" x14ac:dyDescent="0.25">
      <c r="A339" s="47" t="s">
        <v>1134</v>
      </c>
      <c r="B339" s="40" t="s">
        <v>1127</v>
      </c>
      <c r="C339" s="40" t="s">
        <v>88</v>
      </c>
      <c r="D339" s="48">
        <v>1857</v>
      </c>
      <c r="E339" s="49">
        <v>1672</v>
      </c>
      <c r="F339" s="50">
        <v>1002.7800000000001</v>
      </c>
    </row>
    <row r="340" spans="1:6" x14ac:dyDescent="0.25">
      <c r="A340" s="47" t="s">
        <v>1135</v>
      </c>
      <c r="B340" s="40" t="s">
        <v>1129</v>
      </c>
      <c r="C340" s="40" t="s">
        <v>88</v>
      </c>
      <c r="D340" s="48">
        <v>1939</v>
      </c>
      <c r="E340" s="49">
        <v>1746</v>
      </c>
      <c r="F340" s="50">
        <v>1047.0600000000002</v>
      </c>
    </row>
    <row r="341" spans="1:6" x14ac:dyDescent="0.25">
      <c r="A341" s="47" t="s">
        <v>1136</v>
      </c>
      <c r="B341" s="40" t="s">
        <v>1131</v>
      </c>
      <c r="C341" s="40" t="s">
        <v>88</v>
      </c>
      <c r="D341" s="48">
        <v>2092</v>
      </c>
      <c r="E341" s="49">
        <v>1883</v>
      </c>
      <c r="F341" s="50">
        <v>1129.68</v>
      </c>
    </row>
    <row r="342" spans="1:6" x14ac:dyDescent="0.25">
      <c r="A342" s="47" t="s">
        <v>1137</v>
      </c>
      <c r="B342" s="40" t="s">
        <v>1133</v>
      </c>
      <c r="C342" s="40" t="s">
        <v>88</v>
      </c>
      <c r="D342" s="48">
        <v>2218</v>
      </c>
      <c r="E342" s="49">
        <v>1997</v>
      </c>
      <c r="F342" s="50">
        <v>1197.72</v>
      </c>
    </row>
    <row r="343" spans="1:6" x14ac:dyDescent="0.25">
      <c r="A343" s="47" t="s">
        <v>1138</v>
      </c>
      <c r="B343" s="40" t="s">
        <v>1139</v>
      </c>
      <c r="C343" s="40"/>
      <c r="D343" s="48">
        <v>1537</v>
      </c>
      <c r="E343" s="49">
        <v>1384</v>
      </c>
      <c r="F343" s="50">
        <v>829.98</v>
      </c>
    </row>
    <row r="344" spans="1:6" x14ac:dyDescent="0.25">
      <c r="A344" s="47" t="s">
        <v>1140</v>
      </c>
      <c r="B344" s="40" t="s">
        <v>1141</v>
      </c>
      <c r="C344" s="40"/>
      <c r="D344" s="48">
        <v>1534</v>
      </c>
      <c r="E344" s="49">
        <v>1381</v>
      </c>
      <c r="F344" s="50">
        <v>828.36</v>
      </c>
    </row>
    <row r="345" spans="1:6" x14ac:dyDescent="0.25">
      <c r="A345" s="47" t="s">
        <v>1142</v>
      </c>
      <c r="B345" s="40" t="s">
        <v>1089</v>
      </c>
      <c r="C345" s="40" t="s">
        <v>1002</v>
      </c>
      <c r="D345" s="48">
        <v>1823</v>
      </c>
      <c r="E345" s="49">
        <v>1641</v>
      </c>
      <c r="F345" s="50">
        <v>984.42</v>
      </c>
    </row>
    <row r="346" spans="1:6" x14ac:dyDescent="0.25">
      <c r="A346" s="47" t="s">
        <v>1143</v>
      </c>
      <c r="B346" s="40" t="s">
        <v>1089</v>
      </c>
      <c r="C346" s="40" t="s">
        <v>1025</v>
      </c>
      <c r="D346" s="48">
        <v>2160</v>
      </c>
      <c r="E346" s="49">
        <v>1944</v>
      </c>
      <c r="F346" s="50">
        <v>1166.4000000000001</v>
      </c>
    </row>
    <row r="347" spans="1:6" x14ac:dyDescent="0.25">
      <c r="A347" s="47" t="s">
        <v>1146</v>
      </c>
      <c r="B347" s="40" t="s">
        <v>1089</v>
      </c>
      <c r="C347" s="40" t="s">
        <v>1002</v>
      </c>
      <c r="D347" s="48">
        <v>2047</v>
      </c>
      <c r="E347" s="49">
        <v>1843</v>
      </c>
      <c r="F347" s="50">
        <v>1105.3800000000001</v>
      </c>
    </row>
    <row r="348" spans="1:6" x14ac:dyDescent="0.25">
      <c r="A348" s="47" t="s">
        <v>1147</v>
      </c>
      <c r="B348" s="40" t="s">
        <v>1089</v>
      </c>
      <c r="C348" s="40" t="s">
        <v>1025</v>
      </c>
      <c r="D348" s="48">
        <v>2480</v>
      </c>
      <c r="E348" s="49">
        <v>2232</v>
      </c>
      <c r="F348" s="50">
        <v>1339.2</v>
      </c>
    </row>
    <row r="349" spans="1:6" x14ac:dyDescent="0.25">
      <c r="A349" s="47" t="s">
        <v>1148</v>
      </c>
      <c r="B349" s="40" t="s">
        <v>1149</v>
      </c>
      <c r="C349" s="40" t="s">
        <v>1071</v>
      </c>
      <c r="D349" s="48">
        <v>1669</v>
      </c>
      <c r="E349" s="49">
        <v>1500</v>
      </c>
      <c r="F349" s="50">
        <v>901.26</v>
      </c>
    </row>
    <row r="350" spans="1:6" x14ac:dyDescent="0.25">
      <c r="A350" s="47" t="s">
        <v>1150</v>
      </c>
      <c r="B350" s="40" t="s">
        <v>1151</v>
      </c>
      <c r="C350" s="40" t="s">
        <v>1071</v>
      </c>
      <c r="D350" s="48">
        <v>1490</v>
      </c>
      <c r="E350" s="49">
        <v>1341</v>
      </c>
      <c r="F350" s="50">
        <v>804.6</v>
      </c>
    </row>
    <row r="351" spans="1:6" x14ac:dyDescent="0.25">
      <c r="A351" s="47" t="s">
        <v>1154</v>
      </c>
      <c r="B351" s="40" t="s">
        <v>1155</v>
      </c>
      <c r="C351" s="40" t="s">
        <v>1071</v>
      </c>
      <c r="D351" s="48">
        <v>1669</v>
      </c>
      <c r="E351" s="49">
        <v>1500</v>
      </c>
      <c r="F351" s="50">
        <v>901.26</v>
      </c>
    </row>
    <row r="352" spans="1:6" x14ac:dyDescent="0.25">
      <c r="A352" s="47" t="s">
        <v>1158</v>
      </c>
      <c r="B352" s="40" t="s">
        <v>1159</v>
      </c>
      <c r="C352" s="40" t="s">
        <v>1071</v>
      </c>
      <c r="D352" s="48">
        <v>1578</v>
      </c>
      <c r="E352" s="49">
        <v>1421</v>
      </c>
      <c r="F352" s="50">
        <v>852.12</v>
      </c>
    </row>
    <row r="353" spans="1:6" x14ac:dyDescent="0.25">
      <c r="A353" s="47" t="s">
        <v>1162</v>
      </c>
      <c r="B353" s="40" t="s">
        <v>1163</v>
      </c>
      <c r="C353" s="40" t="s">
        <v>1071</v>
      </c>
      <c r="D353" s="48">
        <v>1665</v>
      </c>
      <c r="E353" s="49">
        <v>1499</v>
      </c>
      <c r="F353" s="50">
        <v>899.1</v>
      </c>
    </row>
    <row r="354" spans="1:6" x14ac:dyDescent="0.25">
      <c r="A354" s="47" t="s">
        <v>1169</v>
      </c>
      <c r="B354" s="40" t="s">
        <v>1170</v>
      </c>
      <c r="C354" s="40"/>
      <c r="D354" s="48">
        <v>1281</v>
      </c>
      <c r="E354" s="49">
        <v>1153</v>
      </c>
      <c r="F354" s="50">
        <v>691.74</v>
      </c>
    </row>
    <row r="355" spans="1:6" x14ac:dyDescent="0.25">
      <c r="A355" s="47" t="s">
        <v>1171</v>
      </c>
      <c r="B355" s="40" t="s">
        <v>1172</v>
      </c>
      <c r="C355" s="40"/>
      <c r="D355" s="48">
        <v>1336</v>
      </c>
      <c r="E355" s="49">
        <v>1203</v>
      </c>
      <c r="F355" s="50">
        <v>721.44</v>
      </c>
    </row>
    <row r="356" spans="1:6" x14ac:dyDescent="0.25">
      <c r="A356" s="47" t="s">
        <v>1181</v>
      </c>
      <c r="B356" s="40" t="s">
        <v>1182</v>
      </c>
      <c r="C356" s="40" t="s">
        <v>88</v>
      </c>
      <c r="D356" s="48">
        <v>2582</v>
      </c>
      <c r="E356" s="49">
        <v>2324</v>
      </c>
      <c r="F356" s="50">
        <v>1394.28</v>
      </c>
    </row>
    <row r="357" spans="1:6" x14ac:dyDescent="0.25">
      <c r="A357" s="47" t="s">
        <v>1183</v>
      </c>
      <c r="B357" s="40" t="s">
        <v>1184</v>
      </c>
      <c r="C357" s="40" t="s">
        <v>88</v>
      </c>
      <c r="D357" s="48">
        <v>2741</v>
      </c>
      <c r="E357" s="49">
        <v>2467</v>
      </c>
      <c r="F357" s="50">
        <v>1480.1399999999999</v>
      </c>
    </row>
    <row r="358" spans="1:6" x14ac:dyDescent="0.25">
      <c r="A358" s="47" t="s">
        <v>1185</v>
      </c>
      <c r="B358" s="40" t="s">
        <v>1186</v>
      </c>
      <c r="C358" s="40" t="s">
        <v>88</v>
      </c>
      <c r="D358" s="48">
        <v>2994</v>
      </c>
      <c r="E358" s="49">
        <v>2695</v>
      </c>
      <c r="F358" s="50">
        <v>1616.7600000000002</v>
      </c>
    </row>
    <row r="359" spans="1:6" x14ac:dyDescent="0.25">
      <c r="A359" s="47" t="s">
        <v>1187</v>
      </c>
      <c r="B359" s="40" t="s">
        <v>1188</v>
      </c>
      <c r="C359" s="40" t="s">
        <v>88</v>
      </c>
      <c r="D359" s="48">
        <v>3290</v>
      </c>
      <c r="E359" s="49">
        <v>2961</v>
      </c>
      <c r="F359" s="50">
        <v>1776.6000000000001</v>
      </c>
    </row>
    <row r="360" spans="1:6" x14ac:dyDescent="0.25">
      <c r="A360" s="47" t="s">
        <v>1189</v>
      </c>
      <c r="B360" s="40" t="s">
        <v>1190</v>
      </c>
      <c r="C360" s="40" t="s">
        <v>88</v>
      </c>
      <c r="D360" s="48">
        <v>3584</v>
      </c>
      <c r="E360" s="49">
        <v>3226</v>
      </c>
      <c r="F360" s="50">
        <v>1935.3600000000001</v>
      </c>
    </row>
    <row r="361" spans="1:6" x14ac:dyDescent="0.25">
      <c r="A361" s="47" t="s">
        <v>1191</v>
      </c>
      <c r="B361" s="40" t="s">
        <v>1192</v>
      </c>
      <c r="C361" s="40" t="s">
        <v>88</v>
      </c>
      <c r="D361" s="48">
        <v>3954</v>
      </c>
      <c r="E361" s="49">
        <v>3559</v>
      </c>
      <c r="F361" s="50">
        <v>2135.1600000000003</v>
      </c>
    </row>
    <row r="362" spans="1:6" x14ac:dyDescent="0.25">
      <c r="A362" s="47" t="s">
        <v>1213</v>
      </c>
      <c r="B362" s="40" t="s">
        <v>1087</v>
      </c>
      <c r="C362" s="40" t="s">
        <v>1002</v>
      </c>
      <c r="D362" s="48">
        <v>2595</v>
      </c>
      <c r="E362" s="49">
        <v>2336</v>
      </c>
      <c r="F362" s="50">
        <v>1401.3</v>
      </c>
    </row>
    <row r="363" spans="1:6" x14ac:dyDescent="0.25">
      <c r="A363" s="47" t="s">
        <v>1231</v>
      </c>
      <c r="B363" s="40" t="s">
        <v>1086</v>
      </c>
      <c r="C363" s="40" t="s">
        <v>1018</v>
      </c>
      <c r="D363" s="48">
        <v>1049</v>
      </c>
      <c r="E363" s="49">
        <v>945</v>
      </c>
      <c r="F363" s="50">
        <v>566.46</v>
      </c>
    </row>
    <row r="364" spans="1:6" x14ac:dyDescent="0.25">
      <c r="A364" s="47" t="s">
        <v>1232</v>
      </c>
      <c r="B364" s="40" t="s">
        <v>1086</v>
      </c>
      <c r="C364" s="40" t="s">
        <v>1233</v>
      </c>
      <c r="D364" s="48">
        <v>1026</v>
      </c>
      <c r="E364" s="49">
        <v>924</v>
      </c>
      <c r="F364" s="50">
        <v>554.04000000000008</v>
      </c>
    </row>
    <row r="365" spans="1:6" x14ac:dyDescent="0.25">
      <c r="A365" s="47" t="s">
        <v>1234</v>
      </c>
      <c r="B365" s="40" t="s">
        <v>1087</v>
      </c>
      <c r="C365" s="40" t="s">
        <v>1233</v>
      </c>
      <c r="D365" s="48">
        <v>1083</v>
      </c>
      <c r="E365" s="49">
        <v>975</v>
      </c>
      <c r="F365" s="50">
        <v>584.81999999999994</v>
      </c>
    </row>
    <row r="366" spans="1:6" x14ac:dyDescent="0.25">
      <c r="A366" s="47" t="s">
        <v>1235</v>
      </c>
      <c r="B366" s="40" t="s">
        <v>1088</v>
      </c>
      <c r="C366" s="40" t="s">
        <v>1233</v>
      </c>
      <c r="D366" s="48">
        <v>1243</v>
      </c>
      <c r="E366" s="49">
        <v>1119</v>
      </c>
      <c r="F366" s="50">
        <v>671.22</v>
      </c>
    </row>
    <row r="367" spans="1:6" x14ac:dyDescent="0.25">
      <c r="A367" s="47" t="s">
        <v>1236</v>
      </c>
      <c r="B367" s="40" t="s">
        <v>1087</v>
      </c>
      <c r="C367" s="40" t="s">
        <v>1018</v>
      </c>
      <c r="D367" s="48">
        <v>1103</v>
      </c>
      <c r="E367" s="49">
        <v>993</v>
      </c>
      <c r="F367" s="50">
        <v>595.62</v>
      </c>
    </row>
    <row r="368" spans="1:6" x14ac:dyDescent="0.25">
      <c r="A368" s="47" t="s">
        <v>1237</v>
      </c>
      <c r="B368" s="40" t="s">
        <v>1088</v>
      </c>
      <c r="C368" s="40" t="s">
        <v>1018</v>
      </c>
      <c r="D368" s="48">
        <v>1264</v>
      </c>
      <c r="E368" s="49">
        <v>1138</v>
      </c>
      <c r="F368" s="50">
        <v>682.56</v>
      </c>
    </row>
    <row r="369" spans="1:6" x14ac:dyDescent="0.25">
      <c r="A369" s="47" t="s">
        <v>1238</v>
      </c>
      <c r="B369" s="40" t="s">
        <v>1194</v>
      </c>
      <c r="C369" s="40" t="s">
        <v>1023</v>
      </c>
      <c r="D369" s="48">
        <v>1675</v>
      </c>
      <c r="E369" s="49">
        <v>1508</v>
      </c>
      <c r="F369" s="50">
        <v>904.5</v>
      </c>
    </row>
  </sheetData>
  <mergeCells count="1">
    <mergeCell ref="A204:F204"/>
  </mergeCells>
  <printOptions horizontalCentered="1"/>
  <pageMargins left="0.25" right="0.2" top="1.1000000000000001" bottom="1" header="0.3" footer="0.3"/>
  <pageSetup scale="70" orientation="portrait" r:id="rId1"/>
  <headerFooter>
    <oddHeader>&amp;L
     &amp;"Arial,Bold"WARRANTY
     5 Year Part &amp; 2 Year Labor&amp;C&amp;G
Builder Program Price List -- Dealer
Effective: April 1, 2023
&amp;KFF0000Discontinued Models</oddHeader>
    <oddFooter>&amp;L&amp;"Arial,Bold"&amp;9NEW MODELS&amp;C&amp;G
1295 N Opdyke Rd  Auburn Hills MI 48326  248.377.2300 800.482.1948
12610 Corporate Dr  Cleveland OH 44130  216.362.9200 800.362.2807</oddFooter>
  </headerFooter>
  <rowBreaks count="1" manualBreakCount="1">
    <brk id="20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Sub-Zero_BLDRPGM_Dealer</vt:lpstr>
      <vt:lpstr>Wolf_BLDRPGM_Dealer</vt:lpstr>
      <vt:lpstr>Cove_BLDRPGM_Dealer</vt:lpstr>
      <vt:lpstr>Best_BLDRPGM_Dealer</vt:lpstr>
      <vt:lpstr>Cove_BLDRPGM_Dealer!Print_Area</vt:lpstr>
      <vt:lpstr>Wolf_BLDRPGM_Dealer!Print_Area</vt:lpstr>
      <vt:lpstr>Best_BLDRPGM_Dealer!Print_Titles</vt:lpstr>
      <vt:lpstr>Cove_BLDRPGM_Dealer!Print_Titles</vt:lpstr>
      <vt:lpstr>'Sub-Zero_BLDRPGM_Dealer'!Print_Titles</vt:lpstr>
      <vt:lpstr>Wolf_BLDRPGM_Dealer!Print_Titles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Rhinehart</dc:creator>
  <cp:lastModifiedBy>Lisa Rhinehart</cp:lastModifiedBy>
  <cp:lastPrinted>2022-08-20T15:16:09Z</cp:lastPrinted>
  <dcterms:created xsi:type="dcterms:W3CDTF">2018-02-01T20:25:22Z</dcterms:created>
  <dcterms:modified xsi:type="dcterms:W3CDTF">2023-06-05T18:00:28Z</dcterms:modified>
</cp:coreProperties>
</file>