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ddlebyresidential-my.sharepoint.com/personal/rdickson_middlebyresidential_com/Documents/Documents/AGA_MARVEL-PROGRAMS/2021 PROGRAMS/MARVEL PRICING/"/>
    </mc:Choice>
  </mc:AlternateContent>
  <xr:revisionPtr revIDLastSave="12" documentId="8_{E493CE1A-27A2-4E6D-9F82-E187C87F212C}" xr6:coauthVersionLast="46" xr6:coauthVersionMax="46" xr10:uidLastSave="{AA7B6AA2-40A9-41ED-9FCE-EC4F6D0C97AD}"/>
  <bookViews>
    <workbookView xWindow="-108" yWindow="-108" windowWidth="23256" windowHeight="12576" xr2:uid="{38E5DDFB-C192-4CF6-9D08-392FDC63B11A}"/>
  </bookViews>
  <sheets>
    <sheet name="REV. 1.21.21" sheetId="1" r:id="rId1"/>
    <sheet name="REV. CROSS REF CHART" sheetId="2" r:id="rId2"/>
    <sheet name="Sheet1" sheetId="3" r:id="rId3"/>
  </sheets>
  <definedNames>
    <definedName name="_xlnm.Print_Area" localSheetId="0">'REV. 1.21.21'!$A$4:$G$4</definedName>
    <definedName name="_xlnm.Print_Area" localSheetId="1">'REV. CROSS REF CHART'!$A$1:$C$23</definedName>
    <definedName name="_xlnm.Print_Titles" localSheetId="0">'REV. 1.21.21'!$1:$3</definedName>
    <definedName name="_xlnm.Print_Titles" localSheetId="1">'REV. CROSS REF CHART'!$26:$27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<sst xmlns="http://schemas.openxmlformats.org/spreadsheetml/2006/main" count="580" uniqueCount="433">
  <si>
    <t>Model #</t>
  </si>
  <si>
    <t>UPC Code</t>
  </si>
  <si>
    <t>Description</t>
  </si>
  <si>
    <t>UMRP/MAP</t>
  </si>
  <si>
    <t>MSRP</t>
  </si>
  <si>
    <t>Changes marked in red</t>
  </si>
  <si>
    <t>MP24WDG5RS</t>
  </si>
  <si>
    <t>MP24WDG5LS</t>
  </si>
  <si>
    <t>MP24WDF5RP</t>
  </si>
  <si>
    <t>MP24WDF5LP</t>
  </si>
  <si>
    <t>MP24WBG4RS</t>
  </si>
  <si>
    <t>MP24WBG4LS</t>
  </si>
  <si>
    <t>MP24WBF4RP</t>
  </si>
  <si>
    <t>MP24WBF4LP</t>
  </si>
  <si>
    <t>ML15BCG2RS</t>
  </si>
  <si>
    <t>ML15BCG2LS</t>
  </si>
  <si>
    <t>ML15BCG2RB</t>
  </si>
  <si>
    <t>ML15BCG2LB</t>
  </si>
  <si>
    <t>ML15BCF3RP</t>
  </si>
  <si>
    <t>ML15BCF3LP</t>
  </si>
  <si>
    <t>ML15BCP3RP</t>
  </si>
  <si>
    <t>ML15BCP3LP</t>
  </si>
  <si>
    <t>ML24BCG0RS</t>
  </si>
  <si>
    <t>ML24BCG0LS</t>
  </si>
  <si>
    <t>ML24BCG1RS</t>
  </si>
  <si>
    <t>ML24BCG1LS</t>
  </si>
  <si>
    <t>ML24BCF2RP</t>
  </si>
  <si>
    <t>ML24BCF2LP</t>
  </si>
  <si>
    <t>ML24BCP2RP</t>
  </si>
  <si>
    <t>ML24BCP2LP</t>
  </si>
  <si>
    <t>ML24BRG2RS</t>
  </si>
  <si>
    <t>ML24BRG2LS</t>
  </si>
  <si>
    <t>ML24BRG2RB</t>
  </si>
  <si>
    <t>ML24BRG2LB</t>
  </si>
  <si>
    <t>ML24BRF3RP</t>
  </si>
  <si>
    <t>ML24BRF3LP</t>
  </si>
  <si>
    <t>ML24BRP3RP</t>
  </si>
  <si>
    <t>ML24BRP3LP</t>
  </si>
  <si>
    <t>ML24WBG1RS</t>
  </si>
  <si>
    <t>ML24WBG1LS</t>
  </si>
  <si>
    <t>ML24WBF2RP</t>
  </si>
  <si>
    <t>ML24WBF2LP</t>
  </si>
  <si>
    <t>ML24WBP2RP</t>
  </si>
  <si>
    <t>ML24WBP2LP</t>
  </si>
  <si>
    <t>ML15RAS1RS</t>
  </si>
  <si>
    <t>ML15RAS1LS</t>
  </si>
  <si>
    <t>ML15RAS1RB</t>
  </si>
  <si>
    <t>ML15RAS1LB</t>
  </si>
  <si>
    <t>ML15RAP2RP</t>
  </si>
  <si>
    <t>ML15RAP2LP</t>
  </si>
  <si>
    <t>ML24RAS1RS</t>
  </si>
  <si>
    <t>ML24RAS1LS</t>
  </si>
  <si>
    <t>ML24RAS2RS</t>
  </si>
  <si>
    <t>ML24RAS2LS</t>
  </si>
  <si>
    <t>ML24RAS2RB</t>
  </si>
  <si>
    <t>ML24RAS2LB</t>
  </si>
  <si>
    <t>ML24RAP3RP</t>
  </si>
  <si>
    <t>ML24RAP3LP</t>
  </si>
  <si>
    <t>ML24RDS3NS</t>
  </si>
  <si>
    <t>ML24RDS3NB</t>
  </si>
  <si>
    <t>ML24RDP3NP</t>
  </si>
  <si>
    <t>ML24FAS1RS</t>
  </si>
  <si>
    <t>ML24FAS1LS</t>
  </si>
  <si>
    <t>ML24FAP2RP</t>
  </si>
  <si>
    <t>ML24FAP2LP</t>
  </si>
  <si>
    <t>ML24RFP4LP</t>
  </si>
  <si>
    <t>ML24RFP4RP</t>
  </si>
  <si>
    <t>ML24RFS3LS</t>
  </si>
  <si>
    <t>ML24RFS3RS</t>
  </si>
  <si>
    <t>ML24RIP5LP</t>
  </si>
  <si>
    <t>ML24RIP5RP</t>
  </si>
  <si>
    <t>ML24RIS4LS</t>
  </si>
  <si>
    <t>ML24RIS4RS</t>
  </si>
  <si>
    <t>ML15WSG0RS</t>
  </si>
  <si>
    <t>ML15WSG0LS</t>
  </si>
  <si>
    <t>ML24WSG0RS</t>
  </si>
  <si>
    <t>ML24WSG0LS</t>
  </si>
  <si>
    <t>ML15WSG2RS</t>
  </si>
  <si>
    <t>ML15WSG2LS</t>
  </si>
  <si>
    <t>ML15WSG2RB</t>
  </si>
  <si>
    <t>ML15WSG2LB</t>
  </si>
  <si>
    <t>ML15WSF3RP</t>
  </si>
  <si>
    <t>ML15WSF3LP</t>
  </si>
  <si>
    <t>ML15WSP3RP</t>
  </si>
  <si>
    <t>ML15WSP3LP</t>
  </si>
  <si>
    <t>ML24WSG1RS</t>
  </si>
  <si>
    <t>ML24WSG1LS</t>
  </si>
  <si>
    <t>ML24WSG3RS</t>
  </si>
  <si>
    <t>ML24WSG3LS</t>
  </si>
  <si>
    <t>ML24WSG3RB</t>
  </si>
  <si>
    <t>ML24WSG3LB</t>
  </si>
  <si>
    <t>ML24WSF4RP</t>
  </si>
  <si>
    <t>ML24WSF4LP</t>
  </si>
  <si>
    <t>ML24WSP4RP</t>
  </si>
  <si>
    <t>ML24WSP4LP</t>
  </si>
  <si>
    <t>ML24WDG3RS</t>
  </si>
  <si>
    <t>ML24WDG3LS</t>
  </si>
  <si>
    <t>ML24WDG3RB</t>
  </si>
  <si>
    <t>ML24WDG3LB</t>
  </si>
  <si>
    <t>ML24WDF4RP</t>
  </si>
  <si>
    <t>ML24WDF4LP</t>
  </si>
  <si>
    <t>ML24WDP4RP</t>
  </si>
  <si>
    <t>ML24WDP4LP</t>
  </si>
  <si>
    <t>ML15CRS1XS</t>
  </si>
  <si>
    <t>ML15CRS1XB</t>
  </si>
  <si>
    <t>ML15CRP1XP</t>
  </si>
  <si>
    <t>ML15CLS2RS</t>
  </si>
  <si>
    <t>ML15CLS2LS</t>
  </si>
  <si>
    <t>ML15CLS2RB</t>
  </si>
  <si>
    <t>ML15CLS2LB</t>
  </si>
  <si>
    <t>ML15CLP3RP</t>
  </si>
  <si>
    <t>ML15CLP3LP</t>
  </si>
  <si>
    <t>ML15CPS2RS</t>
  </si>
  <si>
    <t>ML15CPS2LS</t>
  </si>
  <si>
    <t>ML15CPP3RP</t>
  </si>
  <si>
    <t>ML15CPP3LP</t>
  </si>
  <si>
    <t>ML15CLG2RS</t>
  </si>
  <si>
    <t>ML15CLG2LS</t>
  </si>
  <si>
    <t>ML15CPG2RS</t>
  </si>
  <si>
    <t>ML15CPG2LS</t>
  </si>
  <si>
    <t>ML24BNS2RB</t>
  </si>
  <si>
    <t>ML24BNS2LB</t>
  </si>
  <si>
    <t>ML24BNS2RS</t>
  </si>
  <si>
    <t>ML24BNS2LS</t>
  </si>
  <si>
    <t>ML24BNP3RP</t>
  </si>
  <si>
    <t>ML24BNP3LP</t>
  </si>
  <si>
    <t>Comments</t>
  </si>
  <si>
    <t>MLNP115-SS01A</t>
  </si>
  <si>
    <t>MLNP115-IS01A</t>
  </si>
  <si>
    <t>MPBD424-IG31A</t>
  </si>
  <si>
    <t>24" Marvel Professional Dual Zone Wine and Beverage Center, Panel Ready, Glass Door, Lock, Reversible Door</t>
  </si>
  <si>
    <t>MPBD424-SG31A</t>
  </si>
  <si>
    <t>24" Marvel Professional Dual Zone Wine and Beverage Center, Stainless, Glass Door, Lock, Reversible Door</t>
  </si>
  <si>
    <t>MPBD424-IS31A</t>
  </si>
  <si>
    <t>24" Marvel Professional Dual Zone Wine and Beverage Center, Panel Ready, Solid Door, Lock, Reversible Door</t>
  </si>
  <si>
    <t>MPBD424-SS31A</t>
  </si>
  <si>
    <t>24" Marvel Professional Dual Zone Wine and Beverage Center, Stainless, Solid Door, Lock, Reversible Door</t>
  </si>
  <si>
    <t>MPWD424-IG31A</t>
  </si>
  <si>
    <t>24" Marvel Professional Dual Zone Wine Refrigerator,  Panel Ready, Glass Door, Lock, Reversible Door</t>
  </si>
  <si>
    <t>MPWD424-SG31A</t>
  </si>
  <si>
    <t>24" Marvel Professional Dual Zone Wine Refrigerator, Stainless, Glass Door, Lock, Reversible Door</t>
  </si>
  <si>
    <t>MPWD424-IS31A</t>
  </si>
  <si>
    <t>24" Marvel Professional Dual Zone Wine Refrigerator,  Panel Ready, Solid Door, Lock, Reversible Door</t>
  </si>
  <si>
    <t>MPWD424-SS31A</t>
  </si>
  <si>
    <t>24" Marvel Professional Dual Zone Wine Refrigerator, Stainless, Solid Door, Lock, Reversible Door</t>
  </si>
  <si>
    <t>MPRI424-SS31A</t>
  </si>
  <si>
    <t>24" Marvel Professional Refrigerator Freezer with Ice, Stainless, Solid Door, Lock, Reversible Door</t>
  </si>
  <si>
    <t>MPRI424-IS31A</t>
  </si>
  <si>
    <t>24" Marvel Professional Refrigerator Freezer with Ice, Panel Ready, Solid Door, Lock, Reversible Door</t>
  </si>
  <si>
    <t>MPRF424-SS31A</t>
  </si>
  <si>
    <t>24" Marvel Professional Refrigerator with Freezer, Stainless, Solid Door, Lock, Reversible Door</t>
  </si>
  <si>
    <t>MPRF424-IS31A</t>
  </si>
  <si>
    <t>24" Marvel Professional Refrigerator with Freezer, Panel Ready, Solid Door, Lock, Reversible Door</t>
  </si>
  <si>
    <t>NEW-REPLACES MP24WBF4RP/LP</t>
  </si>
  <si>
    <t>NEW-REPLACES MP24WBG4RS/LS</t>
  </si>
  <si>
    <t>NEW MODEL</t>
  </si>
  <si>
    <t>NEW-REPLACES MP24WDF5RP/LP</t>
  </si>
  <si>
    <t>NEW-REPLACES MP24WDG5RS/LS</t>
  </si>
  <si>
    <t xml:space="preserve">Marvel Professional Phase 2 Products </t>
  </si>
  <si>
    <t>Sales #</t>
  </si>
  <si>
    <t xml:space="preserve">24" Marvel Professional Dual Zone Wine and Beverage Center
</t>
  </si>
  <si>
    <t>NEW OPTION</t>
  </si>
  <si>
    <t xml:space="preserve">24" Marvel Professional Dual Zone Wine Refrigerator </t>
  </si>
  <si>
    <t>24" Marvel Professional Refrigerator Freezer</t>
  </si>
  <si>
    <t xml:space="preserve">ML Products </t>
  </si>
  <si>
    <t>MLBV215-SG01A</t>
  </si>
  <si>
    <t>15" Marvel Beverage Center</t>
  </si>
  <si>
    <t>MLBV215-SS01A</t>
  </si>
  <si>
    <t>DISCONTINUED</t>
  </si>
  <si>
    <t>MLBV215-IG01A</t>
  </si>
  <si>
    <t>MLBV215-IS01A</t>
  </si>
  <si>
    <t>MLBV024-SG01B</t>
  </si>
  <si>
    <t>MLB024-SG01A</t>
  </si>
  <si>
    <t xml:space="preserve">24" Marvel High-Capacity Beverage Center </t>
  </si>
  <si>
    <t>MLBV024-SS01A</t>
  </si>
  <si>
    <t>MLBV124-SG01A</t>
  </si>
  <si>
    <t>24" Marvel Beverage Center with Wine Cradle</t>
  </si>
  <si>
    <t>MLBV224-SG01A</t>
  </si>
  <si>
    <t xml:space="preserve">24" Marvel Beverage Center with Convertible Shelves </t>
  </si>
  <si>
    <t>MLBV224-SS01A</t>
  </si>
  <si>
    <t>MLBV224-IG01A</t>
  </si>
  <si>
    <t>MLBV224-IS01A</t>
  </si>
  <si>
    <t>MLBD224-SG01A</t>
  </si>
  <si>
    <t>24" Marvel Dual Zone Wine and Beverage Center</t>
  </si>
  <si>
    <t>MLBD224-SS01A</t>
  </si>
  <si>
    <t>MLBD224-IG01A</t>
  </si>
  <si>
    <t>MLBD224-IS01A</t>
  </si>
  <si>
    <t>MLRE215-SS01A</t>
  </si>
  <si>
    <t>15" Marvel Refrigerator</t>
  </si>
  <si>
    <t>MLRE215-SG01A</t>
  </si>
  <si>
    <t>MLRE215-IS01A</t>
  </si>
  <si>
    <t>MLRE215-IG01A</t>
  </si>
  <si>
    <t>MLRE024-SS01A</t>
  </si>
  <si>
    <t>24" Marvel Refrigerator
2-page spread</t>
  </si>
  <si>
    <t>MLRE224-SG01A</t>
  </si>
  <si>
    <t>24" Marvel Refrigerator with Convertible Shelves and MaxStore Bin 
2-page spread</t>
  </si>
  <si>
    <t>MLRE224-SS01A</t>
  </si>
  <si>
    <t>MLRE224-BG01A</t>
  </si>
  <si>
    <t>MLRE224-IG01A</t>
  </si>
  <si>
    <t>MLRE224-IS01A</t>
  </si>
  <si>
    <t>MLRE124-SS11A</t>
  </si>
  <si>
    <t>24" Marvel High-Capacity Refrigerator
2-page spread</t>
  </si>
  <si>
    <t>MLRE124-SS21A</t>
  </si>
  <si>
    <t>MLRE124-IS11A</t>
  </si>
  <si>
    <t>MLRE124-IS21A</t>
  </si>
  <si>
    <t>24" Marvel Refrigerated Drawers</t>
  </si>
  <si>
    <t>MLFZ224-SS01A</t>
  </si>
  <si>
    <t>24" Marvel All Freezer</t>
  </si>
  <si>
    <t>MLFZ224-IS01A</t>
  </si>
  <si>
    <t>MLRF224-IS01A</t>
  </si>
  <si>
    <t xml:space="preserve">24" Marvel Refrigerator Freezer with Ice Maker </t>
  </si>
  <si>
    <t>MLRF224-SS01A</t>
  </si>
  <si>
    <t>MLRI224-IS01A</t>
  </si>
  <si>
    <t>MLRI224-SS01A</t>
  </si>
  <si>
    <t>MLWC115-SG01A</t>
  </si>
  <si>
    <t>15" Marvel Wine Refrigerator (Entry Level)</t>
  </si>
  <si>
    <t>MLWC215-SG01A</t>
  </si>
  <si>
    <t>15" Marvel Wine Refrigerator</t>
  </si>
  <si>
    <t>MLWC215-SS01A</t>
  </si>
  <si>
    <t>MLWC215-IG01A</t>
  </si>
  <si>
    <t>MLWC215-IS01A</t>
  </si>
  <si>
    <t>MLWC024-SG01A</t>
  </si>
  <si>
    <t>24" Marvel Wine Refrigerator (Entry Level)</t>
  </si>
  <si>
    <t>MLWC124-SG01A</t>
  </si>
  <si>
    <t>24" Marvel Wine Refrigerator (Mid Level)</t>
  </si>
  <si>
    <t>MLWC224-SG01A</t>
  </si>
  <si>
    <t>24" Marvel Gallery High-Efficiency Wine Refrigerator</t>
  </si>
  <si>
    <t>MLWC324-SG01A</t>
  </si>
  <si>
    <t>24" Marvel High-Efficiency Wine Refrigerator</t>
  </si>
  <si>
    <t>MLWC324-SS01A</t>
  </si>
  <si>
    <t>MLWD224-SG01A</t>
  </si>
  <si>
    <t>24" Marvel Dual Zone High-Efficiency Wine Refrigerator</t>
  </si>
  <si>
    <t>MLWD224-SS01A</t>
  </si>
  <si>
    <t>MLWD224-IG01A</t>
  </si>
  <si>
    <t>MLWD224-IS01A</t>
  </si>
  <si>
    <t>MLCR215-SS01A</t>
  </si>
  <si>
    <t>15" Marvel Crescent Ice Makers</t>
  </si>
  <si>
    <t>MLCR215-IS01A</t>
  </si>
  <si>
    <t>MLNP115-SS01B</t>
  </si>
  <si>
    <t xml:space="preserve">15" Marvel Nugget Ice Machines </t>
  </si>
  <si>
    <t>MLCL215-SS01A</t>
  </si>
  <si>
    <t>15" Marvel Clear Ice Machines</t>
  </si>
  <si>
    <t>MLCL215-IS01A</t>
  </si>
  <si>
    <t>MLCP215-SS01A</t>
  </si>
  <si>
    <t>MLCP215-IS01A</t>
  </si>
  <si>
    <t>MLCL215-SG01A</t>
  </si>
  <si>
    <t>MLCP215-SG01A</t>
  </si>
  <si>
    <t>24" Marvel Dispensers</t>
  </si>
  <si>
    <t>MLKR224-SS01A</t>
  </si>
  <si>
    <t>MLKR224-IS01A</t>
  </si>
  <si>
    <t>15" Marvel Beverage Center, Stainless Steel, Glass Door, Reversible Door</t>
  </si>
  <si>
    <t>15" Marvel Beverage Center, Stainless Steel, Solid Door, Reversible Door</t>
  </si>
  <si>
    <t>15" Marvel Beverage Center, Panel Ready, Glass Door, Reversible Door</t>
  </si>
  <si>
    <t>15" Marvel Beverage Center, Panel Ready, Solid Door, Reversible Door</t>
  </si>
  <si>
    <t>768388080693</t>
  </si>
  <si>
    <t>24" Marvel High Capacity Beverage Center, Stainless Steel, Glass Door, Reversible Door</t>
  </si>
  <si>
    <t>24" Marvel High Capacity Beverage Center, Stainless Steel, Solid Door, Reversible Door</t>
  </si>
  <si>
    <t>24" Marvel Beverage Center with Wine Cradle, Stainless, Glass Door, Reversible Door</t>
  </si>
  <si>
    <t>24" Marvel Beverage Center with Convertible Shelves, Stainless Steel, Glass Door, Reversible Door</t>
  </si>
  <si>
    <t>24" Marvel Beverage Center with Convertible Shelves, Stainless Steel, Solid Door, Reversible Door</t>
  </si>
  <si>
    <t>24" Marvel Beverage Center with Convertible Shelves, Panel Ready, Glass Door, Reversible Door</t>
  </si>
  <si>
    <t>24" Marvel Beverage Center with Convertible Shelves, Panel Ready, Solid Door, Reversible Door</t>
  </si>
  <si>
    <t>15" Marvel Refrigerator, Stainless Steel, Solid Door, Reversible Door</t>
  </si>
  <si>
    <t>15" Marvel Refrigerator, Stainless Steel, Glass Door, Reversible Door</t>
  </si>
  <si>
    <t>15" Marvel Refrigerator, Panel Ready, Solid Door, Reversible Door</t>
  </si>
  <si>
    <t>15" Marvel Refrigerator, Panel Ready,Glass Door, Reversible Door</t>
  </si>
  <si>
    <t>24" Marvel Refrigerator, Stainless, Solid Door, Reversible Door</t>
  </si>
  <si>
    <t>24" Marvel High Capacity Refrigerator, Stainless Steel, Solid Door Storage, Right Hinge</t>
  </si>
  <si>
    <t>24" Marvel High Capacity Refrigerator, Stainless Steel, Solid Door Storage, Left Hinge</t>
  </si>
  <si>
    <t>24" Marvel High Capacity Refrigerator, Panel Ready, Solid Door Storage, Right Hinge</t>
  </si>
  <si>
    <t>24" Marvel High Capacity Refrigerator, Panel Ready, Solid Door Storage, Left Hinge</t>
  </si>
  <si>
    <t>24" Marvel Refrigerator with Convertible Shelves and MaxStore Bin, Stainless Steel, Glass Door, Reversible Door</t>
  </si>
  <si>
    <t>24" Marvel Refrigerator with Convertible Shelves and MaxStore Bin, Stainless Steel Solid Door, Reversible Door</t>
  </si>
  <si>
    <t>24" Marvel Refrigerator with Convertible Shelves and MaxStore Bin, Black Solid Door, Reversible Door</t>
  </si>
  <si>
    <t>24" Marvel Refrigerator with Convertible Shelves and MaxStore Bin, Panel Ready, Glass Door, Reversible Door</t>
  </si>
  <si>
    <t>24" Marvel Refrigerator with Convertible Shelves and MaxStore Bin, Panel Ready, Solid Door, Reversible Door</t>
  </si>
  <si>
    <t>24" Marvel Dual Zone Wine and Beverage Center, Stainless Steel, Glass Door, Reversible Door</t>
  </si>
  <si>
    <t>24" Marvel Dual Zone Wine and Beverage Center, Panel Ready, Glass Door, Reversible Door</t>
  </si>
  <si>
    <t>24" Marvel Dual Zone Wine and Beverage Center, Panel Ready, Solid Door, Reversible Door</t>
  </si>
  <si>
    <t>MLDR224-SS61A</t>
  </si>
  <si>
    <t xml:space="preserve">24" Marvel Refrigerated Drawers, Stainless Steel, Solid Drawers   </t>
  </si>
  <si>
    <t>MLDR224-IS61A</t>
  </si>
  <si>
    <t xml:space="preserve">24" Marvel Refrigerated Drawers, Panel Ready, Solid Drawers   </t>
  </si>
  <si>
    <t>24" Marvel Freezer, Stainless Steel, Solid Door, Reversible Door</t>
  </si>
  <si>
    <t>24" Marvel Freezer, Panel Ready, Solid Door, Reversible Door</t>
  </si>
  <si>
    <t>24" Marvel Refrigerator Freezer, Panel Ready, Solid Door, Reversible Door</t>
  </si>
  <si>
    <t>24" Marvel Refrigerator Freezer, Stainless Steel, Solid Door, Reversible Door</t>
  </si>
  <si>
    <t>24" Marvel Refrigerator Freezer with Crescent Ice Maker, Panel Ready, Solid Door, Reversible Door</t>
  </si>
  <si>
    <t>24" Marvel Refrigerator Freezer with Crescent Ice Maker, Stainless Steel, Solid Door, Reversible Door</t>
  </si>
  <si>
    <t>15" Marvel Wine Refrigerator, Stainless Steel, Glass Door, Reversible Door</t>
  </si>
  <si>
    <t>15" Marvel Wine Refrigerator, Stainless Steel, Solid Door, Reversible Door</t>
  </si>
  <si>
    <t>15" Marvel Wine Refrigerator, Panel Ready, Glass Door, Reversible Door</t>
  </si>
  <si>
    <t>15" Marvel Wine Refrigerator, Panel Ready, Solid Door, Reversible Door</t>
  </si>
  <si>
    <t>24" Marvel Single Zone Wine Refrigerator, Stainless Steel, Glass Door, Reversible Door</t>
  </si>
  <si>
    <t>24" Marvel Gallery High Efficiency Single Zone Wine Refrigerator, Stainless Steel Frame Glass Door, Reversible Door</t>
  </si>
  <si>
    <t>24" Marvel High Efficiency Single Zone Wine Refrigerator, Stainless Steel, Glass Door, Reversible Door</t>
  </si>
  <si>
    <t>24" Marvel High Efficiency Single Zone Wine Refrigerator, Stainless Steel, Solid Door, Reversible Door</t>
  </si>
  <si>
    <t>MLWC324-IG01A</t>
  </si>
  <si>
    <t>24" Marvel High Efficiency Single Zone Wine Refrigerator, Panel Ready, Glass Door, Reversible Door</t>
  </si>
  <si>
    <t>MLWC324-IS01A</t>
  </si>
  <si>
    <t>24" Marvel High Efficiency Wine Refrigerator, Panel Ready, Solid Door, Reversible Door</t>
  </si>
  <si>
    <t>24" Marvel High Efficiency Dual Zone Single Zone Wine Refrigerator, Stainless Steel, Glass Door, Reversible Door</t>
  </si>
  <si>
    <t>24" Marvel High Efficiency Dual Zone Wine Refrigerator, Stainless Steel, Solid Door, Reversible Door</t>
  </si>
  <si>
    <t>24" Marvel High Efficiency Dual Zone Wine Refrigerator, Panel Ready, Glass Door, Reversible Door</t>
  </si>
  <si>
    <t>24" Marvel High Efficiency Dual Zone Wine Refrigerator,Panel Ready, Solid Door, Reversible Door</t>
  </si>
  <si>
    <t>15" Marvel Clear Ice Maker, Gravity Drain, Stainless Steel, Solid Door, Reversible Hinge</t>
  </si>
  <si>
    <t>15" Marvel Clear Ice Maker, Gravity Drain, Panel Ready, Solid Door, Reversible Hinge</t>
  </si>
  <si>
    <t>15" Marvel Clear Ice Maker with Pump, Stainless Steel, Solid Door, Reversible Hinge</t>
  </si>
  <si>
    <t>15" Marvel Clear Ice Maker with Pump, Panel Ready, Solid Door, Reversible Hinge</t>
  </si>
  <si>
    <t>15" Marvel Clear Ice Maker, Gravity Drain, Stainless Steel, Glass Door, Reversible Hinge</t>
  </si>
  <si>
    <t>15" Marvel Clear Ice Maker with Pump, Stainless Steel, Glass Door, Reversible Hinge</t>
  </si>
  <si>
    <t>15" Marvel Crescent Ice Maker, Stainless Steel, Solid Door, Reversible Hinge</t>
  </si>
  <si>
    <t>15" Marvel Crescent Ice Maker, Panel Ready, Solid Door, Reversible Hinge</t>
  </si>
  <si>
    <t>15" Marvel Nugget Ice Machine, Panel Ready, Solid Door, Pump included</t>
  </si>
  <si>
    <t>15" Marvel Nugget Ice Machine, Stainless, Solid Door, Pump included</t>
  </si>
  <si>
    <t>24" Marvel Dispenser Cabinet, Stainless Steel, Solid Door, Reversible Door</t>
  </si>
  <si>
    <t>24" Marvel Dispenser Cabinet, Panel Ready, Solid Door, Reversible Door</t>
  </si>
  <si>
    <t>NEW-REPLACES ML15BCG2RS/LS</t>
  </si>
  <si>
    <t>NEW REPLACES ML15BCF3RP/LP</t>
  </si>
  <si>
    <t>NEW REPLACES ML15BCP3RP/LP</t>
  </si>
  <si>
    <t>NEW REPLACES MLB024-SG01A</t>
  </si>
  <si>
    <t>NEW-REPLACES ML24BCGORS/LS</t>
  </si>
  <si>
    <t>REPLACES ML24BCG1RS/LS</t>
  </si>
  <si>
    <t>REPLACES ML24BCF2RP/LP</t>
  </si>
  <si>
    <t>REPLACES ML24BCP2RP/LP</t>
  </si>
  <si>
    <t>NEW REPLACES ML24WBG1RS/LS</t>
  </si>
  <si>
    <t>NEW REPLACES ML24WBF2RP/LP</t>
  </si>
  <si>
    <t>NEW REPLACES ML24WBP2RP/LP</t>
  </si>
  <si>
    <t>REPLACES ML15RAS1RS/LS</t>
  </si>
  <si>
    <t>REPLACES ML15RAP2RP/LP</t>
  </si>
  <si>
    <t>REPLACES ML24BRG2RS/LS</t>
  </si>
  <si>
    <t>REPLACES ML24BRG2RB/LB</t>
  </si>
  <si>
    <t>REPLACES ML24BRF3RP/LP</t>
  </si>
  <si>
    <t>REPLACES ML24RAS2RS</t>
  </si>
  <si>
    <t>REPLACES ML24RAS2LS</t>
  </si>
  <si>
    <t>REPLACES ML24RAP3RP</t>
  </si>
  <si>
    <t>REPLACES ML24RAP3LP</t>
  </si>
  <si>
    <t>REPLACES ML24BRP3RP/LP</t>
  </si>
  <si>
    <t>NEW REPLACES ML24FAS1RS/LS</t>
  </si>
  <si>
    <t>NEW REPLACES ML24FAP1RP/LP</t>
  </si>
  <si>
    <t>NEW REPLACES ML24RFP4RP/LP</t>
  </si>
  <si>
    <t>NEW REPLACES ML24RIP5RP/LP</t>
  </si>
  <si>
    <t>NEW REPLACES ML24RIS4RS/LS</t>
  </si>
  <si>
    <t>NEW REPLACES ML15WSG0RS/LS</t>
  </si>
  <si>
    <t>NEW REPLACES ML15WSG2RS/LS</t>
  </si>
  <si>
    <t>NEW REPLACES ML15WSF3RP/LP</t>
  </si>
  <si>
    <t>NEW REPLACES ML15WSP3RP/LP</t>
  </si>
  <si>
    <t>NEW REPLACES ML24WSG0RS/LS</t>
  </si>
  <si>
    <t>NEW REPLACES ML24WSG1RS/LS</t>
  </si>
  <si>
    <t>NEW REPLACES ML24WSG3RS/LS</t>
  </si>
  <si>
    <t>NEW REPLACES ML24WSF4RP/LP</t>
  </si>
  <si>
    <t>NEW REPLACES ML24WSP4RP/LP</t>
  </si>
  <si>
    <t>NEW REPLACES ML24WDG3RS/LS</t>
  </si>
  <si>
    <t>NEW REPLACES ML24WDF4RP/LP</t>
  </si>
  <si>
    <t>NEW REPLACES ML24WDP4RP/LP</t>
  </si>
  <si>
    <t>NEW REPLACES ML15CRS1XS</t>
  </si>
  <si>
    <t>NEW REPLACES ML15CRP1XP</t>
  </si>
  <si>
    <t>NEW REPLACES MLNP115-SS01A</t>
  </si>
  <si>
    <t>NEW REPLACES ML15CLS2RS/LS</t>
  </si>
  <si>
    <t>NEW REPLACES ML15CLP3RP/LP</t>
  </si>
  <si>
    <t>NEW REPLACES ML15CPS2RS/LS</t>
  </si>
  <si>
    <t>NEW REPLACES ML15CPP3RP/LP</t>
  </si>
  <si>
    <t>NEW REPLACES ML15CLG2RS/LS</t>
  </si>
  <si>
    <t>NEW REPLACES ML15CPG2RS/LS</t>
  </si>
  <si>
    <t>NEW REPLACES ML24BNP3RP/3LP</t>
  </si>
  <si>
    <t>NEW REPLACES MLBNS2RS/LS</t>
  </si>
  <si>
    <t>NEW REPLACES ML24RDS3NS</t>
  </si>
  <si>
    <t>NEW REPLACES ML24RDP3NP</t>
  </si>
  <si>
    <t>768388081461</t>
  </si>
  <si>
    <t>768388081447</t>
  </si>
  <si>
    <t>768388081478</t>
  </si>
  <si>
    <t>768388081454</t>
  </si>
  <si>
    <t>768388081508</t>
  </si>
  <si>
    <t>768388081485</t>
  </si>
  <si>
    <t>768388081515</t>
  </si>
  <si>
    <t>768388081492</t>
  </si>
  <si>
    <t>768388081782</t>
  </si>
  <si>
    <t>768388081775</t>
  </si>
  <si>
    <t>768388081805</t>
  </si>
  <si>
    <t>768388081799</t>
  </si>
  <si>
    <t>768388081102</t>
  </si>
  <si>
    <t>768388081324</t>
  </si>
  <si>
    <t>768388081089</t>
  </si>
  <si>
    <t>768388081096</t>
  </si>
  <si>
    <t>768388081188</t>
  </si>
  <si>
    <t>768388081195</t>
  </si>
  <si>
    <t>768388081164</t>
  </si>
  <si>
    <t>768388081171</t>
  </si>
  <si>
    <t>768388081126</t>
  </si>
  <si>
    <t>768388081331</t>
  </si>
  <si>
    <t>768388081119</t>
  </si>
  <si>
    <t>768388081348</t>
  </si>
  <si>
    <t>768388081263</t>
  </si>
  <si>
    <t>768388081270</t>
  </si>
  <si>
    <t>768388081249</t>
  </si>
  <si>
    <t>768388081256</t>
  </si>
  <si>
    <t>768388081225</t>
  </si>
  <si>
    <t>768388081232</t>
  </si>
  <si>
    <t>768388081546</t>
  </si>
  <si>
    <t>768388081201</t>
  </si>
  <si>
    <t>768388081218</t>
  </si>
  <si>
    <t>768388081430</t>
  </si>
  <si>
    <t>768388081522</t>
  </si>
  <si>
    <t>768388081416</t>
  </si>
  <si>
    <t>768388081423</t>
  </si>
  <si>
    <t>768388081317</t>
  </si>
  <si>
    <t>768388081300</t>
  </si>
  <si>
    <t>768388081294</t>
  </si>
  <si>
    <t>768388081287</t>
  </si>
  <si>
    <t>768388081553</t>
  </si>
  <si>
    <t>768388081560</t>
  </si>
  <si>
    <t>768388081577</t>
  </si>
  <si>
    <t>768388081584</t>
  </si>
  <si>
    <t>768388081157</t>
  </si>
  <si>
    <t>768388081355</t>
  </si>
  <si>
    <t>768388081133</t>
  </si>
  <si>
    <t>768388081140</t>
  </si>
  <si>
    <t>768388081812</t>
  </si>
  <si>
    <t>768388081409</t>
  </si>
  <si>
    <t>768388081539</t>
  </si>
  <si>
    <t>768388081386</t>
  </si>
  <si>
    <t>768388081393</t>
  </si>
  <si>
    <t>768388080716</t>
  </si>
  <si>
    <t>768388081690</t>
  </si>
  <si>
    <t>768388081706</t>
  </si>
  <si>
    <t xml:space="preserve"> 768388081836    </t>
  </si>
  <si>
    <t>768388081041  </t>
  </si>
  <si>
    <t>768388081904 </t>
  </si>
  <si>
    <t xml:space="preserve"> 768388081959    </t>
  </si>
  <si>
    <t>768388081867  </t>
  </si>
  <si>
    <t>NEW REPLACES ML24RFS3RS/LS</t>
  </si>
  <si>
    <r>
      <t>MARVEL CORRECTED</t>
    </r>
    <r>
      <rPr>
        <b/>
        <sz val="11"/>
        <color rgb="FFFF0000"/>
        <rFont val="Calibri"/>
        <family val="2"/>
        <scheme val="minor"/>
      </rPr>
      <t xml:space="preserve"> ML MODELS</t>
    </r>
    <r>
      <rPr>
        <b/>
        <sz val="11"/>
        <rFont val="Calibri"/>
        <family val="2"/>
        <scheme val="minor"/>
      </rPr>
      <t xml:space="preserve"> - Rev.2 Eff. JANUARY 27, 2021 - UPC Codes added</t>
    </r>
  </si>
  <si>
    <t>DEAL "Q"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</si>
</sst>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&quot;$&quot;#,##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name val="Arial"/>
      <family val="2"/>
    </font>
    <font>
      <b/>
      <sz val="12"/>
      <color indexed="8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0070C0"/>
      <name val="Arial"/>
      <family val="2"/>
    </font>
    <font>
      <b/>
      <sz val="10"/>
      <name val="Arial"/>
      <family val="2"/>
    </font>
    <font>
      <sz val="10"/>
      <color rgb="FFFF0000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149">
    <xf numFmtId="0" fontId="0" fillId="0" borderId="0" xfId="0"/>
    <xf numFmtId="0" fontId="3" fillId="0" borderId="0" xfId="0" applyFont="1" applyFill="1" applyAlignment="1">
      <alignment horizontal="left"/>
    </xf>
    <xf numFmtId="164" fontId="3" fillId="0" borderId="0" xfId="0" applyNumberFormat="1" applyFont="1" applyFill="1" applyAlignment="1"/>
    <xf numFmtId="0" fontId="3" fillId="0" borderId="0" xfId="0" applyFont="1" applyFill="1" applyAlignment="1"/>
    <xf numFmtId="165" fontId="3" fillId="0" borderId="0" xfId="0" applyNumberFormat="1" applyFont="1" applyFill="1" applyAlignment="1"/>
    <xf numFmtId="0" fontId="3" fillId="0" borderId="0" xfId="0" applyFont="1" applyFill="1" applyAlignment="1">
      <alignment wrapText="1"/>
    </xf>
    <xf numFmtId="0" fontId="4" fillId="0" borderId="0" xfId="0" applyFont="1" applyFill="1" applyAlignment="1"/>
    <xf numFmtId="0" fontId="7" fillId="0" borderId="0" xfId="0" applyFont="1" applyFill="1" applyAlignment="1"/>
    <xf numFmtId="0" fontId="6" fillId="2" borderId="1" xfId="0" applyNumberFormat="1" applyFont="1" applyFill="1" applyBorder="1" applyAlignment="1">
      <alignment horizontal="center" wrapText="1"/>
    </xf>
    <xf numFmtId="165" fontId="6" fillId="2" borderId="1" xfId="0" applyNumberFormat="1" applyFont="1" applyFill="1" applyBorder="1" applyAlignment="1">
      <alignment horizontal="center" wrapText="1"/>
    </xf>
    <xf numFmtId="0" fontId="11" fillId="0" borderId="1" xfId="0" applyNumberFormat="1" applyFont="1" applyFill="1" applyBorder="1" applyAlignment="1">
      <alignment horizontal="left"/>
    </xf>
    <xf numFmtId="165" fontId="4" fillId="0" borderId="1" xfId="0" applyNumberFormat="1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horizontal="right" wrapText="1"/>
    </xf>
    <xf numFmtId="165" fontId="3" fillId="0" borderId="1" xfId="0" applyNumberFormat="1" applyFont="1" applyFill="1" applyBorder="1" applyAlignment="1">
      <alignment horizontal="center" wrapText="1"/>
    </xf>
    <xf numFmtId="0" fontId="10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6" fillId="0" borderId="1" xfId="0" applyNumberFormat="1" applyFont="1" applyFill="1" applyBorder="1" applyAlignment="1">
      <alignment horizontal="left"/>
    </xf>
    <xf numFmtId="0" fontId="6" fillId="0" borderId="1" xfId="0" applyNumberFormat="1" applyFont="1" applyFill="1" applyBorder="1" applyAlignment="1">
      <alignment horizontal="center"/>
    </xf>
    <xf numFmtId="165" fontId="6" fillId="0" borderId="1" xfId="0" applyNumberFormat="1" applyFont="1" applyFill="1" applyBorder="1" applyAlignment="1">
      <alignment horizontal="center"/>
    </xf>
    <xf numFmtId="0" fontId="10" fillId="0" borderId="0" xfId="0" applyFont="1" applyFill="1" applyBorder="1" applyAlignment="1"/>
    <xf numFmtId="0" fontId="6" fillId="0" borderId="0" xfId="0" applyFont="1" applyFill="1" applyBorder="1" applyAlignment="1"/>
    <xf numFmtId="0" fontId="4" fillId="3" borderId="0" xfId="0" applyFont="1" applyFill="1" applyBorder="1" applyAlignment="1"/>
    <xf numFmtId="165" fontId="2" fillId="0" borderId="1" xfId="0" applyNumberFormat="1" applyFont="1" applyFill="1" applyBorder="1" applyAlignment="1"/>
    <xf numFmtId="0" fontId="6" fillId="0" borderId="1" xfId="0" applyNumberFormat="1" applyFont="1" applyFill="1" applyBorder="1" applyAlignment="1">
      <alignment horizontal="center" wrapText="1"/>
    </xf>
    <xf numFmtId="0" fontId="4" fillId="0" borderId="0" xfId="0" applyFont="1" applyFill="1" applyBorder="1" applyAlignment="1"/>
    <xf numFmtId="164" fontId="3" fillId="0" borderId="0" xfId="0" applyNumberFormat="1" applyFont="1" applyFill="1" applyBorder="1" applyAlignment="1"/>
    <xf numFmtId="164" fontId="2" fillId="0" borderId="0" xfId="0" applyNumberFormat="1" applyFont="1" applyFill="1" applyAlignment="1"/>
    <xf numFmtId="164" fontId="3" fillId="0" borderId="0" xfId="0" applyNumberFormat="1" applyFont="1" applyFill="1" applyBorder="1" applyAlignment="1">
      <alignment wrapText="1"/>
    </xf>
    <xf numFmtId="164" fontId="9" fillId="0" borderId="0" xfId="0" applyNumberFormat="1" applyFont="1" applyFill="1" applyBorder="1" applyAlignment="1"/>
    <xf numFmtId="0" fontId="2" fillId="0" borderId="1" xfId="0" applyFont="1" applyFill="1" applyBorder="1" applyAlignment="1">
      <alignment vertical="center"/>
    </xf>
    <xf numFmtId="0" fontId="12" fillId="0" borderId="4" xfId="0" applyFont="1" applyBorder="1" applyAlignment="1">
      <alignment horizontal="left"/>
    </xf>
    <xf numFmtId="0" fontId="13" fillId="0" borderId="4" xfId="0" applyFont="1" applyBorder="1" applyAlignment="1">
      <alignment horizontal="center"/>
    </xf>
    <xf numFmtId="0" fontId="14" fillId="0" borderId="0" xfId="0" applyFont="1" applyAlignment="1">
      <alignment vertical="center"/>
    </xf>
    <xf numFmtId="0" fontId="15" fillId="5" borderId="2" xfId="0" applyFont="1" applyFill="1" applyBorder="1" applyAlignment="1">
      <alignment horizontal="left"/>
    </xf>
    <xf numFmtId="0" fontId="15" fillId="5" borderId="2" xfId="0" applyFont="1" applyFill="1" applyBorder="1" applyAlignment="1">
      <alignment horizontal="center" wrapText="1"/>
    </xf>
    <xf numFmtId="0" fontId="17" fillId="0" borderId="6" xfId="0" applyFont="1" applyBorder="1" applyAlignment="1">
      <alignment horizontal="left" vertical="center" indent="1"/>
    </xf>
    <xf numFmtId="0" fontId="17" fillId="0" borderId="1" xfId="0" applyFont="1" applyBorder="1" applyAlignment="1">
      <alignment horizontal="left" vertical="center" indent="1"/>
    </xf>
    <xf numFmtId="0" fontId="18" fillId="0" borderId="1" xfId="0" applyFont="1" applyBorder="1" applyAlignment="1">
      <alignment horizontal="left" vertical="center" indent="1"/>
    </xf>
    <xf numFmtId="0" fontId="18" fillId="0" borderId="12" xfId="0" applyFont="1" applyBorder="1" applyAlignment="1">
      <alignment horizontal="left" vertical="center" indent="1"/>
    </xf>
    <xf numFmtId="0" fontId="18" fillId="0" borderId="6" xfId="0" applyFont="1" applyBorder="1" applyAlignment="1">
      <alignment horizontal="left" vertical="center" indent="1"/>
    </xf>
    <xf numFmtId="0" fontId="13" fillId="5" borderId="2" xfId="3" applyFont="1" applyFill="1" applyBorder="1" applyAlignment="1">
      <alignment horizontal="left" wrapText="1"/>
    </xf>
    <xf numFmtId="0" fontId="13" fillId="5" borderId="2" xfId="3" applyFont="1" applyFill="1" applyBorder="1" applyAlignment="1">
      <alignment horizontal="center" wrapText="1"/>
    </xf>
    <xf numFmtId="0" fontId="5" fillId="0" borderId="6" xfId="3" applyBorder="1" applyAlignment="1">
      <alignment horizontal="left" indent="1"/>
    </xf>
    <xf numFmtId="0" fontId="5" fillId="0" borderId="1" xfId="3" applyBorder="1" applyAlignment="1">
      <alignment horizontal="left" indent="1"/>
    </xf>
    <xf numFmtId="0" fontId="5" fillId="0" borderId="12" xfId="3" applyBorder="1" applyAlignment="1">
      <alignment horizontal="left" indent="1"/>
    </xf>
    <xf numFmtId="0" fontId="5" fillId="0" borderId="18" xfId="3" applyBorder="1" applyAlignment="1">
      <alignment horizontal="left" indent="1"/>
    </xf>
    <xf numFmtId="0" fontId="5" fillId="0" borderId="17" xfId="3" applyBorder="1" applyAlignment="1">
      <alignment horizontal="left" indent="1"/>
    </xf>
    <xf numFmtId="0" fontId="5" fillId="0" borderId="19" xfId="3" applyBorder="1" applyAlignment="1">
      <alignment horizontal="left" indent="1"/>
    </xf>
    <xf numFmtId="0" fontId="5" fillId="7" borderId="6" xfId="3" applyFill="1" applyBorder="1" applyAlignment="1">
      <alignment horizontal="left" indent="1"/>
    </xf>
    <xf numFmtId="0" fontId="5" fillId="7" borderId="12" xfId="3" applyFill="1" applyBorder="1" applyAlignment="1">
      <alignment horizontal="left" indent="1"/>
    </xf>
    <xf numFmtId="0" fontId="5" fillId="0" borderId="3" xfId="3" applyBorder="1" applyAlignment="1">
      <alignment horizontal="left" indent="1"/>
    </xf>
    <xf numFmtId="0" fontId="5" fillId="0" borderId="2" xfId="3" applyBorder="1" applyAlignment="1">
      <alignment horizontal="left" indent="1"/>
    </xf>
    <xf numFmtId="0" fontId="16" fillId="4" borderId="14" xfId="3" applyFont="1" applyFill="1" applyBorder="1" applyAlignment="1">
      <alignment horizontal="left" vertical="center" indent="1"/>
    </xf>
    <xf numFmtId="0" fontId="16" fillId="4" borderId="15" xfId="3" applyFont="1" applyFill="1" applyBorder="1" applyAlignment="1">
      <alignment horizontal="left" vertical="center" indent="1"/>
    </xf>
    <xf numFmtId="0" fontId="16" fillId="8" borderId="14" xfId="3" applyFont="1" applyFill="1" applyBorder="1" applyAlignment="1">
      <alignment horizontal="left" vertical="center" indent="1"/>
    </xf>
    <xf numFmtId="0" fontId="16" fillId="8" borderId="15" xfId="3" applyFont="1" applyFill="1" applyBorder="1" applyAlignment="1">
      <alignment horizontal="left" vertical="center" indent="1"/>
    </xf>
    <xf numFmtId="0" fontId="16" fillId="8" borderId="16" xfId="3" applyFont="1" applyFill="1" applyBorder="1" applyAlignment="1">
      <alignment horizontal="left" vertical="center" indent="1"/>
    </xf>
    <xf numFmtId="0" fontId="16" fillId="6" borderId="14" xfId="0" applyFont="1" applyFill="1" applyBorder="1" applyAlignment="1">
      <alignment horizontal="left" vertical="center" indent="1"/>
    </xf>
    <xf numFmtId="0" fontId="16" fillId="6" borderId="15" xfId="0" applyFont="1" applyFill="1" applyBorder="1" applyAlignment="1">
      <alignment horizontal="left" vertical="center" indent="1"/>
    </xf>
    <xf numFmtId="0" fontId="16" fillId="6" borderId="16" xfId="0" applyFont="1" applyFill="1" applyBorder="1" applyAlignment="1">
      <alignment horizontal="left" vertical="center" indent="1"/>
    </xf>
    <xf numFmtId="0" fontId="5" fillId="4" borderId="1" xfId="3" applyFill="1" applyBorder="1" applyAlignment="1">
      <alignment horizontal="left" indent="1"/>
    </xf>
    <xf numFmtId="0" fontId="5" fillId="4" borderId="20" xfId="3" applyFill="1" applyBorder="1" applyAlignment="1">
      <alignment horizontal="left" indent="1"/>
    </xf>
    <xf numFmtId="0" fontId="5" fillId="0" borderId="20" xfId="3" applyBorder="1" applyAlignment="1">
      <alignment horizontal="left" indent="1"/>
    </xf>
    <xf numFmtId="0" fontId="21" fillId="9" borderId="2" xfId="0" applyFont="1" applyFill="1" applyBorder="1" applyAlignment="1">
      <alignment horizontal="center" vertical="top" wrapText="1"/>
    </xf>
    <xf numFmtId="1" fontId="21" fillId="9" borderId="24" xfId="0" applyNumberFormat="1" applyFont="1" applyFill="1" applyBorder="1" applyAlignment="1">
      <alignment horizontal="center" vertical="top" wrapText="1"/>
    </xf>
    <xf numFmtId="0" fontId="5" fillId="0" borderId="1" xfId="0" applyFont="1" applyBorder="1"/>
    <xf numFmtId="1" fontId="22" fillId="0" borderId="1" xfId="0" applyNumberFormat="1" applyFont="1" applyBorder="1" applyAlignment="1">
      <alignment horizontal="center" vertical="center"/>
    </xf>
    <xf numFmtId="0" fontId="23" fillId="0" borderId="1" xfId="0" applyFont="1" applyBorder="1"/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1" fontId="14" fillId="0" borderId="0" xfId="0" applyNumberFormat="1" applyFont="1" applyAlignment="1">
      <alignment horizontal="center"/>
    </xf>
    <xf numFmtId="0" fontId="5" fillId="9" borderId="1" xfId="0" applyFont="1" applyFill="1" applyBorder="1"/>
    <xf numFmtId="1" fontId="14" fillId="9" borderId="1" xfId="0" applyNumberFormat="1" applyFont="1" applyFill="1" applyBorder="1" applyAlignment="1">
      <alignment horizontal="center"/>
    </xf>
    <xf numFmtId="0" fontId="17" fillId="9" borderId="1" xfId="0" applyFont="1" applyFill="1" applyBorder="1" applyAlignment="1">
      <alignment vertical="center"/>
    </xf>
    <xf numFmtId="0" fontId="17" fillId="9" borderId="1" xfId="0" applyFont="1" applyFill="1" applyBorder="1" applyAlignment="1">
      <alignment horizontal="left" vertical="center"/>
    </xf>
    <xf numFmtId="0" fontId="17" fillId="0" borderId="18" xfId="0" applyFont="1" applyBorder="1" applyAlignment="1">
      <alignment horizontal="left" vertical="center"/>
    </xf>
    <xf numFmtId="1" fontId="22" fillId="0" borderId="25" xfId="0" applyNumberFormat="1" applyFont="1" applyBorder="1" applyAlignment="1">
      <alignment horizontal="center" vertical="center"/>
    </xf>
    <xf numFmtId="0" fontId="19" fillId="9" borderId="1" xfId="0" applyFont="1" applyFill="1" applyBorder="1" applyAlignment="1">
      <alignment horizontal="center" vertical="top" wrapText="1"/>
    </xf>
    <xf numFmtId="1" fontId="19" fillId="9" borderId="1" xfId="0" applyNumberFormat="1" applyFont="1" applyFill="1" applyBorder="1" applyAlignment="1">
      <alignment horizontal="center" vertical="top" wrapText="1"/>
    </xf>
    <xf numFmtId="0" fontId="5" fillId="9" borderId="1" xfId="3" applyFill="1" applyBorder="1" applyAlignment="1">
      <alignment horizontal="left" vertical="top"/>
    </xf>
    <xf numFmtId="1" fontId="22" fillId="9" borderId="1" xfId="0" applyNumberFormat="1" applyFont="1" applyFill="1" applyBorder="1" applyAlignment="1">
      <alignment horizontal="center" vertical="center"/>
    </xf>
    <xf numFmtId="0" fontId="24" fillId="9" borderId="1" xfId="0" applyFont="1" applyFill="1" applyBorder="1" applyAlignment="1">
      <alignment vertical="center"/>
    </xf>
    <xf numFmtId="1" fontId="2" fillId="0" borderId="1" xfId="0" applyNumberFormat="1" applyFont="1" applyFill="1" applyBorder="1" applyAlignment="1">
      <alignment horizontal="center" vertical="center"/>
    </xf>
    <xf numFmtId="0" fontId="21" fillId="7" borderId="0" xfId="0" applyFont="1" applyFill="1" applyAlignment="1">
      <alignment horizontal="left" vertical="center"/>
    </xf>
    <xf numFmtId="0" fontId="14" fillId="7" borderId="0" xfId="0" applyFont="1" applyFill="1" applyAlignment="1">
      <alignment horizontal="left"/>
    </xf>
    <xf numFmtId="0" fontId="14" fillId="7" borderId="0" xfId="0" applyFont="1" applyFill="1" applyAlignment="1">
      <alignment vertical="center"/>
    </xf>
    <xf numFmtId="0" fontId="0" fillId="7" borderId="0" xfId="0" applyFill="1"/>
    <xf numFmtId="0" fontId="5" fillId="0" borderId="26" xfId="3" applyBorder="1" applyAlignment="1">
      <alignment horizontal="left" indent="1"/>
    </xf>
    <xf numFmtId="0" fontId="5" fillId="0" borderId="27" xfId="3" applyBorder="1" applyAlignment="1">
      <alignment horizontal="left" indent="1"/>
    </xf>
    <xf numFmtId="0" fontId="5" fillId="4" borderId="28" xfId="3" applyFill="1" applyBorder="1" applyAlignment="1">
      <alignment horizontal="left" indent="1"/>
    </xf>
    <xf numFmtId="0" fontId="5" fillId="4" borderId="27" xfId="3" applyFill="1" applyBorder="1" applyAlignment="1">
      <alignment horizontal="left" indent="1"/>
    </xf>
    <xf numFmtId="0" fontId="2" fillId="0" borderId="0" xfId="0" applyFont="1" applyFill="1" applyAlignment="1"/>
    <xf numFmtId="0" fontId="20" fillId="0" borderId="1" xfId="0" applyFont="1" applyFill="1" applyBorder="1" applyAlignment="1">
      <alignment wrapText="1"/>
    </xf>
    <xf numFmtId="0" fontId="4" fillId="0" borderId="1" xfId="0" applyNumberFormat="1" applyFont="1" applyFill="1" applyBorder="1" applyAlignment="1">
      <alignment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vertical="center"/>
    </xf>
    <xf numFmtId="164" fontId="3" fillId="0" borderId="1" xfId="0" applyNumberFormat="1" applyFont="1" applyFill="1" applyBorder="1" applyAlignment="1"/>
    <xf numFmtId="165" fontId="3" fillId="0" borderId="1" xfId="0" applyNumberFormat="1" applyFont="1" applyFill="1" applyBorder="1" applyAlignment="1"/>
    <xf numFmtId="0" fontId="3" fillId="0" borderId="1" xfId="0" applyFont="1" applyFill="1" applyBorder="1" applyAlignment="1"/>
    <xf numFmtId="0" fontId="3" fillId="0" borderId="1" xfId="0" applyFont="1" applyFill="1" applyBorder="1" applyAlignment="1">
      <alignment horizontal="left" vertical="center"/>
    </xf>
    <xf numFmtId="1" fontId="3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/>
    </xf>
    <xf numFmtId="164" fontId="25" fillId="0" borderId="1" xfId="1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vertical="center"/>
    </xf>
    <xf numFmtId="0" fontId="16" fillId="8" borderId="14" xfId="3" applyFont="1" applyFill="1" applyBorder="1" applyAlignment="1">
      <alignment horizontal="left" vertical="center" indent="1"/>
    </xf>
    <xf numFmtId="0" fontId="16" fillId="8" borderId="15" xfId="3" applyFont="1" applyFill="1" applyBorder="1" applyAlignment="1">
      <alignment horizontal="left" vertical="center" inden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6" fillId="8" borderId="16" xfId="3" applyFont="1" applyFill="1" applyBorder="1" applyAlignment="1">
      <alignment horizontal="left" vertical="center" indent="1"/>
    </xf>
    <xf numFmtId="0" fontId="16" fillId="4" borderId="8" xfId="3" applyFont="1" applyFill="1" applyBorder="1" applyAlignment="1">
      <alignment horizontal="left" vertical="center" indent="1"/>
    </xf>
    <xf numFmtId="0" fontId="16" fillId="4" borderId="16" xfId="3" applyFont="1" applyFill="1" applyBorder="1" applyAlignment="1">
      <alignment horizontal="left" vertical="center" indent="1"/>
    </xf>
    <xf numFmtId="0" fontId="16" fillId="4" borderId="15" xfId="3" applyFont="1" applyFill="1" applyBorder="1" applyAlignment="1">
      <alignment horizontal="left" vertical="center" indent="1"/>
    </xf>
    <xf numFmtId="0" fontId="16" fillId="8" borderId="10" xfId="3" applyFont="1" applyFill="1" applyBorder="1" applyAlignment="1">
      <alignment horizontal="left" vertical="center" indent="1"/>
    </xf>
    <xf numFmtId="0" fontId="16" fillId="8" borderId="8" xfId="3" applyFont="1" applyFill="1" applyBorder="1" applyAlignment="1">
      <alignment horizontal="left" vertical="center" indent="1"/>
    </xf>
    <xf numFmtId="0" fontId="14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6" fillId="4" borderId="14" xfId="3" applyFont="1" applyFill="1" applyBorder="1" applyAlignment="1">
      <alignment horizontal="left" vertical="center" indent="1"/>
    </xf>
    <xf numFmtId="0" fontId="5" fillId="0" borderId="17" xfId="3" applyBorder="1" applyAlignment="1">
      <alignment horizontal="center" vertical="center"/>
    </xf>
    <xf numFmtId="0" fontId="5" fillId="0" borderId="3" xfId="3" applyBorder="1" applyAlignment="1">
      <alignment horizontal="center" vertical="center"/>
    </xf>
    <xf numFmtId="0" fontId="5" fillId="0" borderId="2" xfId="3" applyBorder="1" applyAlignment="1">
      <alignment horizontal="center" vertical="center"/>
    </xf>
    <xf numFmtId="0" fontId="5" fillId="0" borderId="18" xfId="3" applyBorder="1" applyAlignment="1">
      <alignment horizontal="center" vertical="center"/>
    </xf>
    <xf numFmtId="0" fontId="16" fillId="6" borderId="5" xfId="0" applyFont="1" applyFill="1" applyBorder="1" applyAlignment="1">
      <alignment horizontal="left" vertical="center" indent="1"/>
    </xf>
    <xf numFmtId="0" fontId="16" fillId="6" borderId="8" xfId="0" applyFont="1" applyFill="1" applyBorder="1" applyAlignment="1">
      <alignment horizontal="left" vertical="center" indent="1"/>
    </xf>
    <xf numFmtId="0" fontId="16" fillId="6" borderId="10" xfId="0" applyFont="1" applyFill="1" applyBorder="1" applyAlignment="1">
      <alignment horizontal="left" vertical="center" indent="1"/>
    </xf>
    <xf numFmtId="0" fontId="16" fillId="6" borderId="11" xfId="0" applyFont="1" applyFill="1" applyBorder="1" applyAlignment="1">
      <alignment horizontal="left" vertical="center" indent="1"/>
    </xf>
    <xf numFmtId="0" fontId="5" fillId="0" borderId="17" xfId="3" applyBorder="1" applyAlignment="1">
      <alignment horizontal="center"/>
    </xf>
    <xf numFmtId="0" fontId="5" fillId="0" borderId="3" xfId="3" applyBorder="1" applyAlignment="1">
      <alignment horizontal="center"/>
    </xf>
    <xf numFmtId="0" fontId="16" fillId="8" borderId="5" xfId="3" applyFont="1" applyFill="1" applyBorder="1" applyAlignment="1">
      <alignment horizontal="left" vertical="center" indent="1"/>
    </xf>
    <xf numFmtId="0" fontId="16" fillId="8" borderId="11" xfId="3" applyFont="1" applyFill="1" applyBorder="1" applyAlignment="1">
      <alignment horizontal="left" vertical="center" indent="1"/>
    </xf>
    <xf numFmtId="0" fontId="14" fillId="0" borderId="9" xfId="0" applyFont="1" applyBorder="1" applyAlignment="1">
      <alignment horizontal="center" vertical="center" wrapText="1"/>
    </xf>
    <xf numFmtId="0" fontId="16" fillId="4" borderId="10" xfId="3" applyFont="1" applyFill="1" applyBorder="1" applyAlignment="1">
      <alignment horizontal="left" vertical="center" indent="1"/>
    </xf>
    <xf numFmtId="0" fontId="19" fillId="4" borderId="15" xfId="3" applyFont="1" applyFill="1" applyBorder="1" applyAlignment="1">
      <alignment horizontal="left" vertical="center" indent="1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wrapText="1"/>
    </xf>
    <xf numFmtId="164" fontId="2" fillId="0" borderId="1" xfId="0" applyNumberFormat="1" applyFont="1" applyFill="1" applyBorder="1" applyAlignment="1"/>
    <xf numFmtId="0" fontId="20" fillId="0" borderId="1" xfId="0" applyFont="1" applyFill="1" applyBorder="1" applyAlignment="1"/>
    <xf numFmtId="9" fontId="9" fillId="0" borderId="1" xfId="2" applyFont="1" applyFill="1" applyBorder="1" applyAlignment="1"/>
    <xf numFmtId="9" fontId="7" fillId="0" borderId="1" xfId="2" applyFont="1" applyFill="1" applyBorder="1" applyAlignment="1"/>
    <xf numFmtId="0" fontId="7" fillId="0" borderId="1" xfId="0" applyFont="1" applyFill="1" applyBorder="1" applyAlignment="1"/>
    <xf numFmtId="0" fontId="8" fillId="0" borderId="1" xfId="0" applyFont="1" applyFill="1" applyBorder="1" applyAlignment="1"/>
    <xf numFmtId="9" fontId="8" fillId="0" borderId="1" xfId="2" applyFont="1" applyFill="1" applyBorder="1" applyAlignment="1"/>
    <xf numFmtId="0" fontId="20" fillId="0" borderId="1" xfId="0" applyFont="1" applyFill="1" applyBorder="1" applyAlignment="1">
      <alignment horizontal="left"/>
    </xf>
    <xf numFmtId="0" fontId="10" fillId="2" borderId="0" xfId="0" applyFont="1" applyFill="1" applyBorder="1" applyAlignment="1"/>
    <xf numFmtId="0" fontId="7" fillId="7" borderId="1" xfId="0" applyFont="1" applyFill="1" applyBorder="1" applyAlignment="1"/>
  </cellXfs>
  <cellStyles count="4">
    <cellStyle name="Currency" xfId="1" builtinId="4"/>
    <cellStyle name="Normal" xfId="0" builtinId="0"/>
    <cellStyle name="Normal 3" xfId="3" xr:uid="{0731F014-8FFD-41E8-8751-7CC5AEB3A870}"/>
    <cellStyle name="Percent" xfId="2" builtinId="5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F61B3-4A3A-4F8E-A703-323200189225}">
  <dimension ref="A1:V81"/>
  <sheetViews>
    <sheetView tabSelected="1" topLeftCell="A66" zoomScaleNormal="100" workbookViewId="0">
      <selection activeCell="A61" sqref="A61"/>
    </sheetView>
  </sheetViews>
  <sheetFormatPr defaultColWidth="9.21875" defaultRowHeight="14.4" x14ac:dyDescent="0.3"/>
  <cols>
    <col min="1" max="1" width="20.6640625" style="1" customWidth="1"/>
    <col min="2" max="2" width="13.77734375" style="3" customWidth="1"/>
    <col min="3" max="3" width="68" style="5" customWidth="1"/>
    <col min="4" max="4" width="10.44140625" style="4" bestFit="1" customWidth="1"/>
    <col min="5" max="5" width="10.77734375" style="4" customWidth="1"/>
    <col min="6" max="6" width="10.44140625" style="4" customWidth="1"/>
    <col min="7" max="7" width="29" style="7" customWidth="1"/>
    <col min="8" max="9" width="9.21875" style="3"/>
    <col min="10" max="10" width="9.21875" style="2"/>
    <col min="11" max="11" width="9" style="3" bestFit="1" customWidth="1"/>
    <col min="12" max="16384" width="9.21875" style="3"/>
  </cols>
  <sheetData>
    <row r="1" spans="1:22" x14ac:dyDescent="0.3">
      <c r="C1" s="6" t="s">
        <v>431</v>
      </c>
    </row>
    <row r="2" spans="1:22" s="15" customFormat="1" x14ac:dyDescent="0.3">
      <c r="A2" s="10" t="s">
        <v>5</v>
      </c>
      <c r="B2" s="94"/>
      <c r="C2" s="12"/>
      <c r="D2" s="11"/>
      <c r="E2" s="13"/>
      <c r="F2" s="11"/>
      <c r="G2" s="14"/>
      <c r="J2" s="27"/>
    </row>
    <row r="3" spans="1:22" s="20" customFormat="1" ht="13.8" x14ac:dyDescent="0.3">
      <c r="A3" s="16"/>
      <c r="B3" s="17"/>
      <c r="C3" s="23"/>
      <c r="D3" s="18"/>
      <c r="E3" s="18"/>
      <c r="F3" s="18"/>
      <c r="G3" s="19"/>
      <c r="J3" s="28"/>
    </row>
    <row r="4" spans="1:22" s="21" customFormat="1" ht="27.6" x14ac:dyDescent="0.3">
      <c r="A4" s="8" t="s">
        <v>0</v>
      </c>
      <c r="B4" s="8" t="s">
        <v>1</v>
      </c>
      <c r="C4" s="8" t="s">
        <v>2</v>
      </c>
      <c r="D4" s="9" t="s">
        <v>432</v>
      </c>
      <c r="E4" s="9" t="s">
        <v>3</v>
      </c>
      <c r="F4" s="9" t="s">
        <v>4</v>
      </c>
      <c r="G4" s="147" t="s">
        <v>126</v>
      </c>
      <c r="H4" s="24"/>
      <c r="I4" s="24"/>
      <c r="J4" s="25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</row>
    <row r="5" spans="1:22" x14ac:dyDescent="0.3">
      <c r="A5" s="95" t="s">
        <v>129</v>
      </c>
      <c r="B5" s="96" t="s">
        <v>368</v>
      </c>
      <c r="C5" s="96" t="s">
        <v>130</v>
      </c>
      <c r="D5" s="98">
        <v>2274</v>
      </c>
      <c r="E5" s="98">
        <v>3249</v>
      </c>
      <c r="F5" s="98">
        <v>3609</v>
      </c>
      <c r="G5" s="99" t="s">
        <v>153</v>
      </c>
    </row>
    <row r="6" spans="1:22" x14ac:dyDescent="0.3">
      <c r="A6" s="96" t="s">
        <v>131</v>
      </c>
      <c r="B6" s="96" t="s">
        <v>369</v>
      </c>
      <c r="C6" s="96" t="s">
        <v>132</v>
      </c>
      <c r="D6" s="98">
        <v>2309</v>
      </c>
      <c r="E6" s="98">
        <v>3299</v>
      </c>
      <c r="F6" s="98">
        <v>3669</v>
      </c>
      <c r="G6" s="99" t="s">
        <v>154</v>
      </c>
    </row>
    <row r="7" spans="1:22" x14ac:dyDescent="0.3">
      <c r="A7" s="96" t="s">
        <v>133</v>
      </c>
      <c r="B7" s="96" t="s">
        <v>370</v>
      </c>
      <c r="C7" s="96" t="s">
        <v>134</v>
      </c>
      <c r="D7" s="98">
        <v>2204</v>
      </c>
      <c r="E7" s="98">
        <v>3149</v>
      </c>
      <c r="F7" s="98">
        <v>3499</v>
      </c>
      <c r="G7" s="99" t="s">
        <v>155</v>
      </c>
    </row>
    <row r="8" spans="1:22" x14ac:dyDescent="0.3">
      <c r="A8" s="96" t="s">
        <v>135</v>
      </c>
      <c r="B8" s="96" t="s">
        <v>371</v>
      </c>
      <c r="C8" s="96" t="s">
        <v>136</v>
      </c>
      <c r="D8" s="98">
        <v>2239</v>
      </c>
      <c r="E8" s="98">
        <v>3199</v>
      </c>
      <c r="F8" s="98">
        <v>3559</v>
      </c>
      <c r="G8" s="99" t="s">
        <v>155</v>
      </c>
    </row>
    <row r="9" spans="1:22" x14ac:dyDescent="0.3">
      <c r="A9" s="96" t="s">
        <v>137</v>
      </c>
      <c r="B9" s="96" t="s">
        <v>372</v>
      </c>
      <c r="C9" s="96" t="s">
        <v>138</v>
      </c>
      <c r="D9" s="98">
        <v>2274</v>
      </c>
      <c r="E9" s="98">
        <v>3249</v>
      </c>
      <c r="F9" s="98">
        <v>3609</v>
      </c>
      <c r="G9" s="99" t="s">
        <v>156</v>
      </c>
    </row>
    <row r="10" spans="1:22" x14ac:dyDescent="0.3">
      <c r="A10" s="96" t="s">
        <v>139</v>
      </c>
      <c r="B10" s="96" t="s">
        <v>373</v>
      </c>
      <c r="C10" s="96" t="s">
        <v>140</v>
      </c>
      <c r="D10" s="98">
        <v>2309</v>
      </c>
      <c r="E10" s="98">
        <v>3299</v>
      </c>
      <c r="F10" s="98">
        <v>3669</v>
      </c>
      <c r="G10" s="99" t="s">
        <v>157</v>
      </c>
    </row>
    <row r="11" spans="1:22" x14ac:dyDescent="0.3">
      <c r="A11" s="96" t="s">
        <v>141</v>
      </c>
      <c r="B11" s="96" t="s">
        <v>374</v>
      </c>
      <c r="C11" s="96" t="s">
        <v>142</v>
      </c>
      <c r="D11" s="98">
        <v>2204</v>
      </c>
      <c r="E11" s="98">
        <v>3149</v>
      </c>
      <c r="F11" s="98">
        <v>3499</v>
      </c>
      <c r="G11" s="99" t="s">
        <v>155</v>
      </c>
    </row>
    <row r="12" spans="1:22" x14ac:dyDescent="0.3">
      <c r="A12" s="96" t="s">
        <v>143</v>
      </c>
      <c r="B12" s="96" t="s">
        <v>375</v>
      </c>
      <c r="C12" s="96" t="s">
        <v>144</v>
      </c>
      <c r="D12" s="98">
        <v>2239</v>
      </c>
      <c r="E12" s="98">
        <v>3199</v>
      </c>
      <c r="F12" s="98">
        <v>3559</v>
      </c>
      <c r="G12" s="99" t="s">
        <v>155</v>
      </c>
    </row>
    <row r="13" spans="1:22" x14ac:dyDescent="0.3">
      <c r="A13" s="100" t="s">
        <v>145</v>
      </c>
      <c r="B13" s="96" t="s">
        <v>376</v>
      </c>
      <c r="C13" s="100" t="s">
        <v>146</v>
      </c>
      <c r="D13" s="98">
        <v>1889</v>
      </c>
      <c r="E13" s="98">
        <v>2699</v>
      </c>
      <c r="F13" s="98">
        <v>2999</v>
      </c>
      <c r="G13" s="99" t="s">
        <v>155</v>
      </c>
    </row>
    <row r="14" spans="1:22" x14ac:dyDescent="0.3">
      <c r="A14" s="100" t="s">
        <v>147</v>
      </c>
      <c r="B14" s="96" t="s">
        <v>377</v>
      </c>
      <c r="C14" s="100" t="s">
        <v>148</v>
      </c>
      <c r="D14" s="98">
        <v>1819</v>
      </c>
      <c r="E14" s="98">
        <v>2599</v>
      </c>
      <c r="F14" s="98">
        <v>2889</v>
      </c>
      <c r="G14" s="99" t="s">
        <v>155</v>
      </c>
    </row>
    <row r="15" spans="1:22" x14ac:dyDescent="0.3">
      <c r="A15" s="100" t="s">
        <v>149</v>
      </c>
      <c r="B15" s="96" t="s">
        <v>378</v>
      </c>
      <c r="C15" s="100" t="s">
        <v>150</v>
      </c>
      <c r="D15" s="98">
        <v>1819</v>
      </c>
      <c r="E15" s="98">
        <v>2599</v>
      </c>
      <c r="F15" s="98">
        <v>2889</v>
      </c>
      <c r="G15" s="99" t="s">
        <v>155</v>
      </c>
    </row>
    <row r="16" spans="1:22" x14ac:dyDescent="0.3">
      <c r="A16" s="100" t="s">
        <v>151</v>
      </c>
      <c r="B16" s="96" t="s">
        <v>379</v>
      </c>
      <c r="C16" s="100" t="s">
        <v>152</v>
      </c>
      <c r="D16" s="98">
        <v>1749</v>
      </c>
      <c r="E16" s="98">
        <v>2499</v>
      </c>
      <c r="F16" s="98">
        <v>2779</v>
      </c>
      <c r="G16" s="99" t="s">
        <v>155</v>
      </c>
    </row>
    <row r="17" spans="1:10" x14ac:dyDescent="0.3">
      <c r="A17" s="135" t="s">
        <v>165</v>
      </c>
      <c r="B17" s="96" t="s">
        <v>380</v>
      </c>
      <c r="C17" s="136" t="s">
        <v>250</v>
      </c>
      <c r="D17" s="97">
        <v>1257</v>
      </c>
      <c r="E17" s="98">
        <v>1699</v>
      </c>
      <c r="F17" s="98">
        <v>1849</v>
      </c>
      <c r="G17" s="99" t="s">
        <v>317</v>
      </c>
    </row>
    <row r="18" spans="1:10" x14ac:dyDescent="0.3">
      <c r="A18" s="135" t="s">
        <v>167</v>
      </c>
      <c r="B18" s="96" t="s">
        <v>381</v>
      </c>
      <c r="C18" s="136" t="s">
        <v>251</v>
      </c>
      <c r="D18" s="97">
        <v>1220</v>
      </c>
      <c r="E18" s="98">
        <v>1649</v>
      </c>
      <c r="F18" s="98">
        <v>1789</v>
      </c>
      <c r="G18" s="99" t="s">
        <v>155</v>
      </c>
    </row>
    <row r="19" spans="1:10" x14ac:dyDescent="0.3">
      <c r="A19" s="135" t="s">
        <v>169</v>
      </c>
      <c r="B19" s="96" t="s">
        <v>382</v>
      </c>
      <c r="C19" s="136" t="s">
        <v>252</v>
      </c>
      <c r="D19" s="97">
        <v>1220</v>
      </c>
      <c r="E19" s="98">
        <v>1649</v>
      </c>
      <c r="F19" s="98">
        <v>1789</v>
      </c>
      <c r="G19" s="99" t="s">
        <v>318</v>
      </c>
    </row>
    <row r="20" spans="1:10" x14ac:dyDescent="0.3">
      <c r="A20" s="135" t="s">
        <v>170</v>
      </c>
      <c r="B20" s="96" t="s">
        <v>383</v>
      </c>
      <c r="C20" s="136" t="s">
        <v>253</v>
      </c>
      <c r="D20" s="97">
        <v>1205</v>
      </c>
      <c r="E20" s="98">
        <v>1629</v>
      </c>
      <c r="F20" s="98">
        <v>1769</v>
      </c>
      <c r="G20" s="99" t="s">
        <v>319</v>
      </c>
    </row>
    <row r="21" spans="1:10" ht="28.8" x14ac:dyDescent="0.3">
      <c r="A21" s="135" t="s">
        <v>171</v>
      </c>
      <c r="B21" s="96" t="s">
        <v>254</v>
      </c>
      <c r="C21" s="136" t="s">
        <v>255</v>
      </c>
      <c r="D21" s="97">
        <v>961</v>
      </c>
      <c r="E21" s="98">
        <v>1299</v>
      </c>
      <c r="F21" s="98">
        <v>1409</v>
      </c>
      <c r="G21" s="99" t="s">
        <v>320</v>
      </c>
    </row>
    <row r="22" spans="1:10" ht="28.8" x14ac:dyDescent="0.3">
      <c r="A22" s="135" t="s">
        <v>174</v>
      </c>
      <c r="B22" s="101">
        <v>768388081935</v>
      </c>
      <c r="C22" s="136" t="s">
        <v>256</v>
      </c>
      <c r="D22" s="97">
        <v>924</v>
      </c>
      <c r="E22" s="98">
        <v>1249</v>
      </c>
      <c r="F22" s="98">
        <v>1359</v>
      </c>
      <c r="G22" s="99" t="s">
        <v>155</v>
      </c>
    </row>
    <row r="23" spans="1:10" s="92" customFormat="1" ht="28.8" x14ac:dyDescent="0.3">
      <c r="A23" s="137" t="s">
        <v>175</v>
      </c>
      <c r="B23" s="83">
        <v>768388081843</v>
      </c>
      <c r="C23" s="138" t="s">
        <v>257</v>
      </c>
      <c r="D23" s="139">
        <v>1094</v>
      </c>
      <c r="E23" s="22">
        <v>1479</v>
      </c>
      <c r="F23" s="22">
        <v>1609</v>
      </c>
      <c r="G23" s="140" t="s">
        <v>321</v>
      </c>
      <c r="J23" s="26"/>
    </row>
    <row r="24" spans="1:10" ht="28.8" x14ac:dyDescent="0.3">
      <c r="A24" s="135" t="s">
        <v>177</v>
      </c>
      <c r="B24" s="96" t="s">
        <v>384</v>
      </c>
      <c r="C24" s="136" t="s">
        <v>258</v>
      </c>
      <c r="D24" s="97">
        <v>1316</v>
      </c>
      <c r="E24" s="98">
        <v>1779</v>
      </c>
      <c r="F24" s="98">
        <v>1939</v>
      </c>
      <c r="G24" s="141" t="s">
        <v>322</v>
      </c>
    </row>
    <row r="25" spans="1:10" ht="28.8" x14ac:dyDescent="0.3">
      <c r="A25" s="135" t="s">
        <v>179</v>
      </c>
      <c r="B25" s="96" t="s">
        <v>385</v>
      </c>
      <c r="C25" s="136" t="s">
        <v>259</v>
      </c>
      <c r="D25" s="97">
        <v>1242</v>
      </c>
      <c r="E25" s="98">
        <v>1679</v>
      </c>
      <c r="F25" s="98">
        <v>1829</v>
      </c>
      <c r="G25" s="99" t="s">
        <v>155</v>
      </c>
    </row>
    <row r="26" spans="1:10" ht="28.8" x14ac:dyDescent="0.3">
      <c r="A26" s="135" t="s">
        <v>180</v>
      </c>
      <c r="B26" s="96" t="s">
        <v>386</v>
      </c>
      <c r="C26" s="136" t="s">
        <v>260</v>
      </c>
      <c r="D26" s="97">
        <v>1294</v>
      </c>
      <c r="E26" s="98">
        <v>1749</v>
      </c>
      <c r="F26" s="98">
        <v>1899</v>
      </c>
      <c r="G26" s="142" t="s">
        <v>323</v>
      </c>
    </row>
    <row r="27" spans="1:10" ht="28.8" x14ac:dyDescent="0.3">
      <c r="A27" s="135" t="s">
        <v>181</v>
      </c>
      <c r="B27" s="96" t="s">
        <v>387</v>
      </c>
      <c r="C27" s="136" t="s">
        <v>261</v>
      </c>
      <c r="D27" s="97">
        <v>1213</v>
      </c>
      <c r="E27" s="98">
        <v>1639</v>
      </c>
      <c r="F27" s="98">
        <v>1779</v>
      </c>
      <c r="G27" s="142" t="s">
        <v>324</v>
      </c>
    </row>
    <row r="28" spans="1:10" x14ac:dyDescent="0.3">
      <c r="A28" s="135" t="s">
        <v>187</v>
      </c>
      <c r="B28" s="96" t="s">
        <v>388</v>
      </c>
      <c r="C28" s="136" t="s">
        <v>262</v>
      </c>
      <c r="D28" s="97">
        <v>1072</v>
      </c>
      <c r="E28" s="98">
        <v>1449</v>
      </c>
      <c r="F28" s="98">
        <v>1579</v>
      </c>
      <c r="G28" s="143" t="s">
        <v>328</v>
      </c>
    </row>
    <row r="29" spans="1:10" x14ac:dyDescent="0.3">
      <c r="A29" s="135" t="s">
        <v>189</v>
      </c>
      <c r="B29" s="96" t="s">
        <v>389</v>
      </c>
      <c r="C29" s="136" t="s">
        <v>263</v>
      </c>
      <c r="D29" s="97">
        <v>1109</v>
      </c>
      <c r="E29" s="98">
        <v>1499</v>
      </c>
      <c r="F29" s="98">
        <v>1629</v>
      </c>
      <c r="G29" s="99" t="s">
        <v>155</v>
      </c>
    </row>
    <row r="30" spans="1:10" x14ac:dyDescent="0.3">
      <c r="A30" s="135" t="s">
        <v>190</v>
      </c>
      <c r="B30" s="96" t="s">
        <v>390</v>
      </c>
      <c r="C30" s="136" t="s">
        <v>264</v>
      </c>
      <c r="D30" s="97">
        <v>1057</v>
      </c>
      <c r="E30" s="98">
        <v>1429</v>
      </c>
      <c r="F30" s="98">
        <v>1559</v>
      </c>
      <c r="G30" s="143" t="s">
        <v>329</v>
      </c>
    </row>
    <row r="31" spans="1:10" x14ac:dyDescent="0.3">
      <c r="A31" s="135" t="s">
        <v>191</v>
      </c>
      <c r="B31" s="96" t="s">
        <v>391</v>
      </c>
      <c r="C31" s="136" t="s">
        <v>265</v>
      </c>
      <c r="D31" s="97">
        <v>1094</v>
      </c>
      <c r="E31" s="98">
        <v>1479</v>
      </c>
      <c r="F31" s="98">
        <v>1609</v>
      </c>
      <c r="G31" s="99" t="s">
        <v>155</v>
      </c>
    </row>
    <row r="32" spans="1:10" s="92" customFormat="1" x14ac:dyDescent="0.3">
      <c r="A32" s="137" t="s">
        <v>192</v>
      </c>
      <c r="B32" s="83">
        <v>768388081850</v>
      </c>
      <c r="C32" s="138" t="s">
        <v>266</v>
      </c>
      <c r="D32" s="139">
        <v>1191</v>
      </c>
      <c r="E32" s="22">
        <v>1609</v>
      </c>
      <c r="F32" s="22">
        <v>1749</v>
      </c>
      <c r="G32" s="144" t="s">
        <v>328</v>
      </c>
      <c r="J32" s="26"/>
    </row>
    <row r="33" spans="1:7" ht="28.8" x14ac:dyDescent="0.3">
      <c r="A33" s="135" t="s">
        <v>200</v>
      </c>
      <c r="B33" s="96" t="s">
        <v>392</v>
      </c>
      <c r="C33" s="136" t="s">
        <v>267</v>
      </c>
      <c r="D33" s="97">
        <v>1331</v>
      </c>
      <c r="E33" s="98">
        <v>1799</v>
      </c>
      <c r="F33" s="98">
        <v>1959</v>
      </c>
      <c r="G33" s="143" t="s">
        <v>333</v>
      </c>
    </row>
    <row r="34" spans="1:7" ht="28.8" x14ac:dyDescent="0.3">
      <c r="A34" s="135" t="s">
        <v>202</v>
      </c>
      <c r="B34" s="96" t="s">
        <v>393</v>
      </c>
      <c r="C34" s="136" t="s">
        <v>268</v>
      </c>
      <c r="D34" s="97">
        <v>1331</v>
      </c>
      <c r="E34" s="98">
        <v>1799</v>
      </c>
      <c r="F34" s="98">
        <v>1959</v>
      </c>
      <c r="G34" s="143" t="s">
        <v>334</v>
      </c>
    </row>
    <row r="35" spans="1:7" ht="28.8" x14ac:dyDescent="0.3">
      <c r="A35" s="135" t="s">
        <v>203</v>
      </c>
      <c r="B35" s="96" t="s">
        <v>394</v>
      </c>
      <c r="C35" s="136" t="s">
        <v>269</v>
      </c>
      <c r="D35" s="97">
        <v>1294</v>
      </c>
      <c r="E35" s="98">
        <v>1749</v>
      </c>
      <c r="F35" s="98">
        <v>1899</v>
      </c>
      <c r="G35" s="143" t="s">
        <v>335</v>
      </c>
    </row>
    <row r="36" spans="1:7" ht="28.8" x14ac:dyDescent="0.3">
      <c r="A36" s="135" t="s">
        <v>204</v>
      </c>
      <c r="B36" s="96" t="s">
        <v>395</v>
      </c>
      <c r="C36" s="136" t="s">
        <v>270</v>
      </c>
      <c r="D36" s="97">
        <v>1294</v>
      </c>
      <c r="E36" s="98">
        <v>1749</v>
      </c>
      <c r="F36" s="98">
        <v>1899</v>
      </c>
      <c r="G36" s="143" t="s">
        <v>336</v>
      </c>
    </row>
    <row r="37" spans="1:7" ht="28.8" x14ac:dyDescent="0.3">
      <c r="A37" s="135" t="s">
        <v>194</v>
      </c>
      <c r="B37" s="96" t="s">
        <v>396</v>
      </c>
      <c r="C37" s="136" t="s">
        <v>271</v>
      </c>
      <c r="D37" s="97">
        <v>1472</v>
      </c>
      <c r="E37" s="98">
        <v>1989</v>
      </c>
      <c r="F37" s="98">
        <v>2159</v>
      </c>
      <c r="G37" s="143" t="s">
        <v>330</v>
      </c>
    </row>
    <row r="38" spans="1:7" ht="28.8" x14ac:dyDescent="0.3">
      <c r="A38" s="135" t="s">
        <v>196</v>
      </c>
      <c r="B38" s="96" t="s">
        <v>397</v>
      </c>
      <c r="C38" s="136" t="s">
        <v>272</v>
      </c>
      <c r="D38" s="97">
        <v>1398</v>
      </c>
      <c r="E38" s="98">
        <v>1889</v>
      </c>
      <c r="F38" s="98">
        <v>2059</v>
      </c>
      <c r="G38" s="143" t="s">
        <v>155</v>
      </c>
    </row>
    <row r="39" spans="1:7" ht="28.8" x14ac:dyDescent="0.3">
      <c r="A39" s="135" t="s">
        <v>197</v>
      </c>
      <c r="B39" s="96" t="s">
        <v>398</v>
      </c>
      <c r="C39" s="136" t="s">
        <v>273</v>
      </c>
      <c r="D39" s="97">
        <v>1472</v>
      </c>
      <c r="E39" s="98">
        <v>1989</v>
      </c>
      <c r="F39" s="98">
        <v>2159</v>
      </c>
      <c r="G39" s="143" t="s">
        <v>331</v>
      </c>
    </row>
    <row r="40" spans="1:7" ht="28.8" x14ac:dyDescent="0.3">
      <c r="A40" s="135" t="s">
        <v>198</v>
      </c>
      <c r="B40" s="96" t="s">
        <v>399</v>
      </c>
      <c r="C40" s="136" t="s">
        <v>274</v>
      </c>
      <c r="D40" s="97">
        <v>1435</v>
      </c>
      <c r="E40" s="98">
        <v>1939</v>
      </c>
      <c r="F40" s="98">
        <v>2109</v>
      </c>
      <c r="G40" s="143" t="s">
        <v>332</v>
      </c>
    </row>
    <row r="41" spans="1:7" ht="28.8" x14ac:dyDescent="0.3">
      <c r="A41" s="135" t="s">
        <v>199</v>
      </c>
      <c r="B41" s="96" t="s">
        <v>400</v>
      </c>
      <c r="C41" s="136" t="s">
        <v>275</v>
      </c>
      <c r="D41" s="97">
        <v>1398</v>
      </c>
      <c r="E41" s="98">
        <v>1889</v>
      </c>
      <c r="F41" s="98">
        <v>2059</v>
      </c>
      <c r="G41" s="143" t="s">
        <v>337</v>
      </c>
    </row>
    <row r="42" spans="1:7" ht="28.8" x14ac:dyDescent="0.3">
      <c r="A42" s="135" t="s">
        <v>182</v>
      </c>
      <c r="B42" s="96" t="s">
        <v>401</v>
      </c>
      <c r="C42" s="136" t="s">
        <v>276</v>
      </c>
      <c r="D42" s="97">
        <v>1997</v>
      </c>
      <c r="E42" s="98">
        <v>2699</v>
      </c>
      <c r="F42" s="98">
        <v>2939</v>
      </c>
      <c r="G42" s="143" t="s">
        <v>325</v>
      </c>
    </row>
    <row r="43" spans="1:7" ht="28.8" x14ac:dyDescent="0.3">
      <c r="A43" s="135" t="s">
        <v>184</v>
      </c>
      <c r="B43" s="96" t="s">
        <v>402</v>
      </c>
      <c r="C43" s="136" t="s">
        <v>276</v>
      </c>
      <c r="D43" s="97">
        <v>1923</v>
      </c>
      <c r="E43" s="98">
        <v>2599</v>
      </c>
      <c r="F43" s="98">
        <v>2829</v>
      </c>
      <c r="G43" s="143" t="s">
        <v>155</v>
      </c>
    </row>
    <row r="44" spans="1:7" ht="28.8" x14ac:dyDescent="0.3">
      <c r="A44" s="135" t="s">
        <v>185</v>
      </c>
      <c r="B44" s="96" t="s">
        <v>403</v>
      </c>
      <c r="C44" s="136" t="s">
        <v>277</v>
      </c>
      <c r="D44" s="97">
        <v>1960</v>
      </c>
      <c r="E44" s="98">
        <v>2649</v>
      </c>
      <c r="F44" s="98">
        <v>2879</v>
      </c>
      <c r="G44" s="143" t="s">
        <v>326</v>
      </c>
    </row>
    <row r="45" spans="1:7" ht="28.8" x14ac:dyDescent="0.3">
      <c r="A45" s="135" t="s">
        <v>186</v>
      </c>
      <c r="B45" s="96" t="s">
        <v>404</v>
      </c>
      <c r="C45" s="136" t="s">
        <v>278</v>
      </c>
      <c r="D45" s="97">
        <v>1886</v>
      </c>
      <c r="E45" s="98">
        <v>2549</v>
      </c>
      <c r="F45" s="98">
        <v>2769</v>
      </c>
      <c r="G45" s="143" t="s">
        <v>327</v>
      </c>
    </row>
    <row r="46" spans="1:7" x14ac:dyDescent="0.3">
      <c r="A46" s="135" t="s">
        <v>279</v>
      </c>
      <c r="B46" s="96" t="s">
        <v>405</v>
      </c>
      <c r="C46" s="136" t="s">
        <v>280</v>
      </c>
      <c r="D46" s="97">
        <v>1923</v>
      </c>
      <c r="E46" s="98">
        <v>2599</v>
      </c>
      <c r="F46" s="98">
        <v>2829</v>
      </c>
      <c r="G46" s="143" t="s">
        <v>366</v>
      </c>
    </row>
    <row r="47" spans="1:7" x14ac:dyDescent="0.3">
      <c r="A47" s="135" t="s">
        <v>281</v>
      </c>
      <c r="B47" s="96" t="s">
        <v>406</v>
      </c>
      <c r="C47" s="136" t="s">
        <v>282</v>
      </c>
      <c r="D47" s="97">
        <v>1923</v>
      </c>
      <c r="E47" s="98">
        <v>2599</v>
      </c>
      <c r="F47" s="98">
        <v>2829</v>
      </c>
      <c r="G47" s="143" t="s">
        <v>367</v>
      </c>
    </row>
    <row r="48" spans="1:7" x14ac:dyDescent="0.3">
      <c r="A48" s="135" t="s">
        <v>206</v>
      </c>
      <c r="B48" s="96" t="s">
        <v>407</v>
      </c>
      <c r="C48" s="136" t="s">
        <v>283</v>
      </c>
      <c r="D48" s="97">
        <v>1701</v>
      </c>
      <c r="E48" s="98">
        <v>2299</v>
      </c>
      <c r="F48" s="98">
        <v>2499</v>
      </c>
      <c r="G48" s="143" t="s">
        <v>338</v>
      </c>
    </row>
    <row r="49" spans="1:10" x14ac:dyDescent="0.3">
      <c r="A49" s="135" t="s">
        <v>208</v>
      </c>
      <c r="B49" s="96" t="s">
        <v>408</v>
      </c>
      <c r="C49" s="136" t="s">
        <v>284</v>
      </c>
      <c r="D49" s="97">
        <v>1627</v>
      </c>
      <c r="E49" s="98">
        <v>2199</v>
      </c>
      <c r="F49" s="98">
        <v>2389</v>
      </c>
      <c r="G49" s="143" t="s">
        <v>339</v>
      </c>
    </row>
    <row r="50" spans="1:10" x14ac:dyDescent="0.3">
      <c r="A50" s="135" t="s">
        <v>209</v>
      </c>
      <c r="B50" s="96" t="s">
        <v>409</v>
      </c>
      <c r="C50" s="136" t="s">
        <v>285</v>
      </c>
      <c r="D50" s="97">
        <v>1479</v>
      </c>
      <c r="E50" s="98">
        <v>1999</v>
      </c>
      <c r="F50" s="98">
        <v>2179</v>
      </c>
      <c r="G50" s="143" t="s">
        <v>340</v>
      </c>
    </row>
    <row r="51" spans="1:10" x14ac:dyDescent="0.3">
      <c r="A51" s="135" t="s">
        <v>211</v>
      </c>
      <c r="B51" s="96" t="s">
        <v>410</v>
      </c>
      <c r="C51" s="136" t="s">
        <v>286</v>
      </c>
      <c r="D51" s="97">
        <v>1553</v>
      </c>
      <c r="E51" s="98">
        <v>2099</v>
      </c>
      <c r="F51" s="98">
        <v>2279</v>
      </c>
      <c r="G51" s="148" t="s">
        <v>430</v>
      </c>
    </row>
    <row r="52" spans="1:10" ht="28.8" x14ac:dyDescent="0.3">
      <c r="A52" s="135" t="s">
        <v>212</v>
      </c>
      <c r="B52" s="96" t="s">
        <v>411</v>
      </c>
      <c r="C52" s="136" t="s">
        <v>287</v>
      </c>
      <c r="D52" s="97">
        <v>1686</v>
      </c>
      <c r="E52" s="98">
        <v>2279</v>
      </c>
      <c r="F52" s="98">
        <v>2479</v>
      </c>
      <c r="G52" s="143" t="s">
        <v>341</v>
      </c>
    </row>
    <row r="53" spans="1:10" ht="28.8" x14ac:dyDescent="0.3">
      <c r="A53" s="135" t="s">
        <v>213</v>
      </c>
      <c r="B53" s="96" t="s">
        <v>412</v>
      </c>
      <c r="C53" s="136" t="s">
        <v>288</v>
      </c>
      <c r="D53" s="97">
        <v>1760</v>
      </c>
      <c r="E53" s="98">
        <v>2379</v>
      </c>
      <c r="F53" s="98">
        <v>2589</v>
      </c>
      <c r="G53" s="143" t="s">
        <v>342</v>
      </c>
    </row>
    <row r="54" spans="1:10" s="92" customFormat="1" x14ac:dyDescent="0.3">
      <c r="A54" s="137" t="s">
        <v>214</v>
      </c>
      <c r="B54" s="83" t="s">
        <v>425</v>
      </c>
      <c r="C54" s="138" t="s">
        <v>289</v>
      </c>
      <c r="D54" s="139">
        <v>1117</v>
      </c>
      <c r="E54" s="22">
        <v>1509</v>
      </c>
      <c r="F54" s="22">
        <v>1639</v>
      </c>
      <c r="G54" s="144" t="s">
        <v>343</v>
      </c>
      <c r="J54" s="26"/>
    </row>
    <row r="55" spans="1:10" x14ac:dyDescent="0.3">
      <c r="A55" s="135" t="s">
        <v>216</v>
      </c>
      <c r="B55" s="96" t="s">
        <v>413</v>
      </c>
      <c r="C55" s="136" t="s">
        <v>289</v>
      </c>
      <c r="D55" s="97">
        <v>1316</v>
      </c>
      <c r="E55" s="98">
        <v>1779</v>
      </c>
      <c r="F55" s="98">
        <v>1939</v>
      </c>
      <c r="G55" s="143" t="s">
        <v>344</v>
      </c>
    </row>
    <row r="56" spans="1:10" x14ac:dyDescent="0.3">
      <c r="A56" s="135" t="s">
        <v>218</v>
      </c>
      <c r="B56" s="96" t="s">
        <v>414</v>
      </c>
      <c r="C56" s="136" t="s">
        <v>290</v>
      </c>
      <c r="D56" s="97">
        <v>1294</v>
      </c>
      <c r="E56" s="98">
        <v>1749</v>
      </c>
      <c r="F56" s="98">
        <v>1899</v>
      </c>
      <c r="G56" s="143" t="s">
        <v>155</v>
      </c>
    </row>
    <row r="57" spans="1:10" x14ac:dyDescent="0.3">
      <c r="A57" s="135" t="s">
        <v>219</v>
      </c>
      <c r="B57" s="96" t="s">
        <v>415</v>
      </c>
      <c r="C57" s="136" t="s">
        <v>291</v>
      </c>
      <c r="D57" s="97">
        <v>1302</v>
      </c>
      <c r="E57" s="98">
        <v>1759</v>
      </c>
      <c r="F57" s="98">
        <v>1909</v>
      </c>
      <c r="G57" s="143" t="s">
        <v>345</v>
      </c>
    </row>
    <row r="58" spans="1:10" x14ac:dyDescent="0.3">
      <c r="A58" s="135" t="s">
        <v>220</v>
      </c>
      <c r="B58" s="96" t="s">
        <v>416</v>
      </c>
      <c r="C58" s="136" t="s">
        <v>292</v>
      </c>
      <c r="D58" s="97">
        <v>1265</v>
      </c>
      <c r="E58" s="98">
        <v>1709</v>
      </c>
      <c r="F58" s="98">
        <v>1859</v>
      </c>
      <c r="G58" s="143" t="s">
        <v>346</v>
      </c>
    </row>
    <row r="59" spans="1:10" ht="28.8" x14ac:dyDescent="0.3">
      <c r="A59" s="135" t="s">
        <v>221</v>
      </c>
      <c r="B59" s="101">
        <v>768388081942</v>
      </c>
      <c r="C59" s="136" t="s">
        <v>293</v>
      </c>
      <c r="D59" s="97">
        <v>1109</v>
      </c>
      <c r="E59" s="98">
        <v>1499</v>
      </c>
      <c r="F59" s="98">
        <v>1629</v>
      </c>
      <c r="G59" s="143" t="s">
        <v>155</v>
      </c>
    </row>
    <row r="60" spans="1:10" s="92" customFormat="1" ht="28.8" x14ac:dyDescent="0.3">
      <c r="A60" s="137" t="s">
        <v>223</v>
      </c>
      <c r="B60" s="29" t="s">
        <v>417</v>
      </c>
      <c r="C60" s="138" t="s">
        <v>293</v>
      </c>
      <c r="D60" s="139">
        <v>1191</v>
      </c>
      <c r="E60" s="22">
        <v>1609</v>
      </c>
      <c r="F60" s="22">
        <v>1749</v>
      </c>
      <c r="G60" s="144" t="s">
        <v>347</v>
      </c>
      <c r="J60" s="26"/>
    </row>
    <row r="61" spans="1:10" ht="28.8" x14ac:dyDescent="0.3">
      <c r="A61" s="135" t="s">
        <v>225</v>
      </c>
      <c r="B61" s="104">
        <v>768388081829</v>
      </c>
      <c r="C61" s="136" t="s">
        <v>294</v>
      </c>
      <c r="D61" s="97">
        <v>1353</v>
      </c>
      <c r="E61" s="98">
        <v>1829</v>
      </c>
      <c r="F61" s="98">
        <v>1989</v>
      </c>
      <c r="G61" s="143" t="s">
        <v>348</v>
      </c>
    </row>
    <row r="62" spans="1:10" s="92" customFormat="1" ht="28.8" x14ac:dyDescent="0.3">
      <c r="A62" s="137" t="s">
        <v>227</v>
      </c>
      <c r="B62" s="83">
        <v>768388081065</v>
      </c>
      <c r="C62" s="138" t="s">
        <v>295</v>
      </c>
      <c r="D62" s="139">
        <v>1524</v>
      </c>
      <c r="E62" s="22">
        <v>2059</v>
      </c>
      <c r="F62" s="22">
        <v>2239</v>
      </c>
      <c r="G62" s="144" t="s">
        <v>349</v>
      </c>
      <c r="J62" s="26"/>
    </row>
    <row r="63" spans="1:10" s="92" customFormat="1" ht="28.8" x14ac:dyDescent="0.3">
      <c r="A63" s="137" t="s">
        <v>229</v>
      </c>
      <c r="B63" s="83">
        <v>768388081072</v>
      </c>
      <c r="C63" s="138" t="s">
        <v>296</v>
      </c>
      <c r="D63" s="139">
        <v>1516</v>
      </c>
      <c r="E63" s="22">
        <v>2049</v>
      </c>
      <c r="F63" s="22">
        <v>2229</v>
      </c>
      <c r="G63" s="144" t="s">
        <v>155</v>
      </c>
      <c r="J63" s="26"/>
    </row>
    <row r="64" spans="1:10" s="92" customFormat="1" ht="28.8" x14ac:dyDescent="0.3">
      <c r="A64" s="137" t="s">
        <v>297</v>
      </c>
      <c r="B64" s="83" t="s">
        <v>426</v>
      </c>
      <c r="C64" s="138" t="s">
        <v>298</v>
      </c>
      <c r="D64" s="139">
        <v>1479</v>
      </c>
      <c r="E64" s="22">
        <v>1999</v>
      </c>
      <c r="F64" s="22">
        <v>2179</v>
      </c>
      <c r="G64" s="144" t="s">
        <v>350</v>
      </c>
      <c r="J64" s="26"/>
    </row>
    <row r="65" spans="1:10" s="92" customFormat="1" ht="28.8" x14ac:dyDescent="0.3">
      <c r="A65" s="137" t="s">
        <v>299</v>
      </c>
      <c r="B65" s="83">
        <v>768388081058</v>
      </c>
      <c r="C65" s="138" t="s">
        <v>300</v>
      </c>
      <c r="D65" s="139">
        <v>1464</v>
      </c>
      <c r="E65" s="22">
        <v>1979</v>
      </c>
      <c r="F65" s="22">
        <v>2149</v>
      </c>
      <c r="G65" s="144" t="s">
        <v>351</v>
      </c>
      <c r="J65" s="26"/>
    </row>
    <row r="66" spans="1:10" ht="28.8" x14ac:dyDescent="0.3">
      <c r="A66" s="135" t="s">
        <v>230</v>
      </c>
      <c r="B66" s="96" t="s">
        <v>418</v>
      </c>
      <c r="C66" s="136" t="s">
        <v>301</v>
      </c>
      <c r="D66" s="97">
        <v>1997</v>
      </c>
      <c r="E66" s="98">
        <v>2699</v>
      </c>
      <c r="F66" s="98">
        <v>2939</v>
      </c>
      <c r="G66" s="143" t="s">
        <v>352</v>
      </c>
    </row>
    <row r="67" spans="1:10" ht="28.8" x14ac:dyDescent="0.3">
      <c r="A67" s="135" t="s">
        <v>232</v>
      </c>
      <c r="B67" s="96" t="s">
        <v>419</v>
      </c>
      <c r="C67" s="136" t="s">
        <v>302</v>
      </c>
      <c r="D67" s="97">
        <v>1923</v>
      </c>
      <c r="E67" s="98">
        <v>2599</v>
      </c>
      <c r="F67" s="98">
        <v>2829</v>
      </c>
      <c r="G67" s="143" t="s">
        <v>155</v>
      </c>
    </row>
    <row r="68" spans="1:10" ht="28.8" x14ac:dyDescent="0.3">
      <c r="A68" s="135" t="s">
        <v>233</v>
      </c>
      <c r="B68" s="96" t="s">
        <v>420</v>
      </c>
      <c r="C68" s="136" t="s">
        <v>303</v>
      </c>
      <c r="D68" s="97">
        <v>1960</v>
      </c>
      <c r="E68" s="98">
        <v>2649</v>
      </c>
      <c r="F68" s="98">
        <v>2879</v>
      </c>
      <c r="G68" s="142" t="s">
        <v>353</v>
      </c>
    </row>
    <row r="69" spans="1:10" ht="28.8" x14ac:dyDescent="0.3">
      <c r="A69" s="135" t="s">
        <v>234</v>
      </c>
      <c r="B69" s="96" t="s">
        <v>421</v>
      </c>
      <c r="C69" s="136" t="s">
        <v>304</v>
      </c>
      <c r="D69" s="97">
        <v>1886</v>
      </c>
      <c r="E69" s="98">
        <v>2549</v>
      </c>
      <c r="F69" s="98">
        <v>2769</v>
      </c>
      <c r="G69" s="142" t="s">
        <v>354</v>
      </c>
    </row>
    <row r="70" spans="1:10" s="92" customFormat="1" ht="28.8" x14ac:dyDescent="0.3">
      <c r="A70" s="137" t="s">
        <v>240</v>
      </c>
      <c r="B70" s="83">
        <v>768388081898</v>
      </c>
      <c r="C70" s="138" t="s">
        <v>305</v>
      </c>
      <c r="D70" s="139">
        <v>1812</v>
      </c>
      <c r="E70" s="22">
        <v>2449</v>
      </c>
      <c r="F70" s="22">
        <v>2669</v>
      </c>
      <c r="G70" s="145" t="s">
        <v>358</v>
      </c>
      <c r="J70" s="26"/>
    </row>
    <row r="71" spans="1:10" s="92" customFormat="1" ht="28.8" x14ac:dyDescent="0.3">
      <c r="A71" s="137" t="s">
        <v>242</v>
      </c>
      <c r="B71" s="83">
        <v>768388081874</v>
      </c>
      <c r="C71" s="138" t="s">
        <v>306</v>
      </c>
      <c r="D71" s="139">
        <v>1738</v>
      </c>
      <c r="E71" s="22">
        <v>2349</v>
      </c>
      <c r="F71" s="22">
        <v>2559</v>
      </c>
      <c r="G71" s="145" t="s">
        <v>359</v>
      </c>
      <c r="J71" s="26"/>
    </row>
    <row r="72" spans="1:10" s="92" customFormat="1" ht="28.8" x14ac:dyDescent="0.3">
      <c r="A72" s="137" t="s">
        <v>243</v>
      </c>
      <c r="B72" s="83">
        <v>768388081928</v>
      </c>
      <c r="C72" s="138" t="s">
        <v>307</v>
      </c>
      <c r="D72" s="139">
        <v>2064</v>
      </c>
      <c r="E72" s="22">
        <v>2789</v>
      </c>
      <c r="F72" s="22">
        <v>3039</v>
      </c>
      <c r="G72" s="145" t="s">
        <v>360</v>
      </c>
      <c r="J72" s="26"/>
    </row>
    <row r="73" spans="1:10" s="92" customFormat="1" x14ac:dyDescent="0.3">
      <c r="A73" s="137" t="s">
        <v>244</v>
      </c>
      <c r="B73" s="83" t="s">
        <v>427</v>
      </c>
      <c r="C73" s="138" t="s">
        <v>308</v>
      </c>
      <c r="D73" s="139">
        <v>1990</v>
      </c>
      <c r="E73" s="22">
        <v>2689</v>
      </c>
      <c r="F73" s="22">
        <v>2929</v>
      </c>
      <c r="G73" s="145" t="s">
        <v>361</v>
      </c>
      <c r="J73" s="26"/>
    </row>
    <row r="74" spans="1:10" s="92" customFormat="1" ht="28.8" x14ac:dyDescent="0.3">
      <c r="A74" s="137" t="s">
        <v>245</v>
      </c>
      <c r="B74" s="83">
        <v>768388081881</v>
      </c>
      <c r="C74" s="138" t="s">
        <v>309</v>
      </c>
      <c r="D74" s="103">
        <v>2064</v>
      </c>
      <c r="E74" s="22">
        <v>2789</v>
      </c>
      <c r="F74" s="22">
        <v>3039</v>
      </c>
      <c r="G74" s="145" t="s">
        <v>362</v>
      </c>
      <c r="J74" s="26"/>
    </row>
    <row r="75" spans="1:10" s="92" customFormat="1" ht="28.8" x14ac:dyDescent="0.3">
      <c r="A75" s="137" t="s">
        <v>246</v>
      </c>
      <c r="B75" s="83">
        <v>768388081911</v>
      </c>
      <c r="C75" s="138" t="s">
        <v>310</v>
      </c>
      <c r="D75" s="139">
        <v>2293</v>
      </c>
      <c r="E75" s="22">
        <v>3099</v>
      </c>
      <c r="F75" s="22">
        <v>3369</v>
      </c>
      <c r="G75" s="145" t="s">
        <v>363</v>
      </c>
      <c r="J75" s="26"/>
    </row>
    <row r="76" spans="1:10" x14ac:dyDescent="0.3">
      <c r="A76" s="135" t="s">
        <v>235</v>
      </c>
      <c r="B76" s="101">
        <v>768388081966</v>
      </c>
      <c r="C76" s="136" t="s">
        <v>311</v>
      </c>
      <c r="D76" s="97">
        <v>1479</v>
      </c>
      <c r="E76" s="98">
        <v>1999</v>
      </c>
      <c r="F76" s="98">
        <v>2179</v>
      </c>
      <c r="G76" s="102" t="s">
        <v>355</v>
      </c>
    </row>
    <row r="77" spans="1:10" x14ac:dyDescent="0.3">
      <c r="A77" s="135" t="s">
        <v>237</v>
      </c>
      <c r="B77" s="101" t="s">
        <v>428</v>
      </c>
      <c r="C77" s="136" t="s">
        <v>312</v>
      </c>
      <c r="D77" s="97">
        <v>1405</v>
      </c>
      <c r="E77" s="98">
        <v>1899</v>
      </c>
      <c r="F77" s="98">
        <v>2069</v>
      </c>
      <c r="G77" s="102" t="s">
        <v>356</v>
      </c>
    </row>
    <row r="78" spans="1:10" s="92" customFormat="1" x14ac:dyDescent="0.3">
      <c r="A78" s="137" t="s">
        <v>128</v>
      </c>
      <c r="B78" s="83" t="s">
        <v>422</v>
      </c>
      <c r="C78" s="138" t="s">
        <v>313</v>
      </c>
      <c r="D78" s="139">
        <v>2700</v>
      </c>
      <c r="E78" s="22">
        <v>3649</v>
      </c>
      <c r="F78" s="22">
        <v>3969</v>
      </c>
      <c r="G78" s="146" t="s">
        <v>155</v>
      </c>
      <c r="J78" s="26"/>
    </row>
    <row r="79" spans="1:10" s="92" customFormat="1" x14ac:dyDescent="0.3">
      <c r="A79" s="137" t="s">
        <v>238</v>
      </c>
      <c r="B79" s="83" t="s">
        <v>429</v>
      </c>
      <c r="C79" s="138" t="s">
        <v>314</v>
      </c>
      <c r="D79" s="139">
        <v>2774</v>
      </c>
      <c r="E79" s="22">
        <v>3749</v>
      </c>
      <c r="F79" s="22">
        <v>4079</v>
      </c>
      <c r="G79" s="146" t="s">
        <v>357</v>
      </c>
      <c r="J79" s="26"/>
    </row>
    <row r="80" spans="1:10" s="92" customFormat="1" x14ac:dyDescent="0.3">
      <c r="A80" s="137" t="s">
        <v>248</v>
      </c>
      <c r="B80" s="29" t="s">
        <v>423</v>
      </c>
      <c r="C80" s="138" t="s">
        <v>315</v>
      </c>
      <c r="D80" s="139">
        <v>1405</v>
      </c>
      <c r="E80" s="22">
        <v>1899</v>
      </c>
      <c r="F80" s="22">
        <v>2069</v>
      </c>
      <c r="G80" s="140" t="s">
        <v>365</v>
      </c>
      <c r="J80" s="26"/>
    </row>
    <row r="81" spans="1:10" s="92" customFormat="1" x14ac:dyDescent="0.3">
      <c r="A81" s="137" t="s">
        <v>249</v>
      </c>
      <c r="B81" s="29" t="s">
        <v>424</v>
      </c>
      <c r="C81" s="138" t="s">
        <v>316</v>
      </c>
      <c r="D81" s="139">
        <v>1331</v>
      </c>
      <c r="E81" s="22">
        <v>1799</v>
      </c>
      <c r="F81" s="22">
        <v>1959</v>
      </c>
      <c r="G81" s="93" t="s">
        <v>364</v>
      </c>
      <c r="J81" s="26"/>
    </row>
  </sheetData>
  <conditionalFormatting sqref="B4 B2">
    <cfRule type="duplicateValues" dxfId="36" priority="42"/>
  </conditionalFormatting>
  <conditionalFormatting sqref="B3">
    <cfRule type="duplicateValues" dxfId="35" priority="139"/>
  </conditionalFormatting>
  <conditionalFormatting sqref="G76">
    <cfRule type="duplicateValues" dxfId="34" priority="6"/>
  </conditionalFormatting>
  <conditionalFormatting sqref="G77">
    <cfRule type="duplicateValues" dxfId="33" priority="5"/>
  </conditionalFormatting>
  <conditionalFormatting sqref="G81">
    <cfRule type="duplicateValues" dxfId="32" priority="4"/>
  </conditionalFormatting>
  <conditionalFormatting sqref="B6:B20">
    <cfRule type="duplicateValues" dxfId="31" priority="3"/>
  </conditionalFormatting>
  <conditionalFormatting sqref="B21">
    <cfRule type="duplicateValues" dxfId="30" priority="2"/>
  </conditionalFormatting>
  <conditionalFormatting sqref="B22:B81">
    <cfRule type="duplicateValues" dxfId="29" priority="1"/>
  </conditionalFormatting>
  <conditionalFormatting sqref="B5">
    <cfRule type="duplicateValues" dxfId="28" priority="273"/>
  </conditionalFormatting>
  <conditionalFormatting sqref="A4 A2">
    <cfRule type="duplicateValues" dxfId="27" priority="274"/>
  </conditionalFormatting>
  <conditionalFormatting sqref="A3">
    <cfRule type="duplicateValues" dxfId="26" priority="275"/>
  </conditionalFormatting>
  <pageMargins left="0.2" right="0.2" top="0.5" bottom="0.5" header="0.3" footer="0.3"/>
  <pageSetup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9BF55-F6EB-48FC-9C4F-C755E054CB37}">
  <dimension ref="A1:C167"/>
  <sheetViews>
    <sheetView workbookViewId="0">
      <selection activeCell="C20" sqref="A1:C23"/>
    </sheetView>
  </sheetViews>
  <sheetFormatPr defaultRowHeight="14.4" x14ac:dyDescent="0.3"/>
  <cols>
    <col min="1" max="1" width="20.88671875" bestFit="1" customWidth="1"/>
    <col min="2" max="2" width="17.5546875" bestFit="1" customWidth="1"/>
    <col min="3" max="3" width="49.5546875" style="32" customWidth="1"/>
  </cols>
  <sheetData>
    <row r="1" spans="1:3" x14ac:dyDescent="0.3">
      <c r="A1" s="84"/>
      <c r="B1" s="85"/>
      <c r="C1" s="86"/>
    </row>
    <row r="2" spans="1:3" ht="22.8" x14ac:dyDescent="0.4">
      <c r="A2" s="30" t="s">
        <v>158</v>
      </c>
      <c r="B2" s="31"/>
    </row>
    <row r="3" spans="1:3" ht="16.2" thickBot="1" x14ac:dyDescent="0.35">
      <c r="A3" s="33" t="s">
        <v>0</v>
      </c>
      <c r="B3" s="34" t="s">
        <v>159</v>
      </c>
    </row>
    <row r="4" spans="1:3" x14ac:dyDescent="0.3">
      <c r="A4" s="124" t="s">
        <v>129</v>
      </c>
      <c r="B4" s="35" t="s">
        <v>13</v>
      </c>
      <c r="C4" s="116" t="s">
        <v>160</v>
      </c>
    </row>
    <row r="5" spans="1:3" x14ac:dyDescent="0.3">
      <c r="A5" s="125"/>
      <c r="B5" s="36" t="s">
        <v>12</v>
      </c>
      <c r="C5" s="117"/>
    </row>
    <row r="6" spans="1:3" x14ac:dyDescent="0.3">
      <c r="A6" s="126" t="s">
        <v>131</v>
      </c>
      <c r="B6" s="36" t="s">
        <v>11</v>
      </c>
      <c r="C6" s="117"/>
    </row>
    <row r="7" spans="1:3" x14ac:dyDescent="0.3">
      <c r="A7" s="125"/>
      <c r="B7" s="36" t="s">
        <v>10</v>
      </c>
      <c r="C7" s="117"/>
    </row>
    <row r="8" spans="1:3" x14ac:dyDescent="0.3">
      <c r="A8" s="126" t="s">
        <v>133</v>
      </c>
      <c r="B8" s="37" t="s">
        <v>161</v>
      </c>
      <c r="C8" s="117"/>
    </row>
    <row r="9" spans="1:3" x14ac:dyDescent="0.3">
      <c r="A9" s="125"/>
      <c r="B9" s="37" t="s">
        <v>161</v>
      </c>
      <c r="C9" s="117"/>
    </row>
    <row r="10" spans="1:3" x14ac:dyDescent="0.3">
      <c r="A10" s="126" t="s">
        <v>135</v>
      </c>
      <c r="B10" s="37" t="s">
        <v>161</v>
      </c>
      <c r="C10" s="117"/>
    </row>
    <row r="11" spans="1:3" ht="15" thickBot="1" x14ac:dyDescent="0.35">
      <c r="A11" s="127"/>
      <c r="B11" s="38" t="s">
        <v>161</v>
      </c>
      <c r="C11" s="118"/>
    </row>
    <row r="12" spans="1:3" x14ac:dyDescent="0.3">
      <c r="A12" s="124" t="s">
        <v>137</v>
      </c>
      <c r="B12" s="35" t="s">
        <v>9</v>
      </c>
      <c r="C12" s="116" t="s">
        <v>162</v>
      </c>
    </row>
    <row r="13" spans="1:3" x14ac:dyDescent="0.3">
      <c r="A13" s="125"/>
      <c r="B13" s="36" t="s">
        <v>8</v>
      </c>
      <c r="C13" s="117"/>
    </row>
    <row r="14" spans="1:3" x14ac:dyDescent="0.3">
      <c r="A14" s="126" t="s">
        <v>139</v>
      </c>
      <c r="B14" s="36" t="s">
        <v>7</v>
      </c>
      <c r="C14" s="117"/>
    </row>
    <row r="15" spans="1:3" x14ac:dyDescent="0.3">
      <c r="A15" s="125"/>
      <c r="B15" s="36" t="s">
        <v>6</v>
      </c>
      <c r="C15" s="117"/>
    </row>
    <row r="16" spans="1:3" x14ac:dyDescent="0.3">
      <c r="A16" s="126" t="s">
        <v>141</v>
      </c>
      <c r="B16" s="37" t="s">
        <v>161</v>
      </c>
      <c r="C16" s="117"/>
    </row>
    <row r="17" spans="1:3" x14ac:dyDescent="0.3">
      <c r="A17" s="125"/>
      <c r="B17" s="37" t="s">
        <v>161</v>
      </c>
      <c r="C17" s="117"/>
    </row>
    <row r="18" spans="1:3" x14ac:dyDescent="0.3">
      <c r="A18" s="126" t="s">
        <v>143</v>
      </c>
      <c r="B18" s="37" t="s">
        <v>161</v>
      </c>
      <c r="C18" s="117"/>
    </row>
    <row r="19" spans="1:3" ht="15" thickBot="1" x14ac:dyDescent="0.35">
      <c r="A19" s="127"/>
      <c r="B19" s="38" t="s">
        <v>161</v>
      </c>
      <c r="C19" s="118"/>
    </row>
    <row r="20" spans="1:3" x14ac:dyDescent="0.3">
      <c r="A20" s="57" t="s">
        <v>145</v>
      </c>
      <c r="B20" s="39" t="s">
        <v>161</v>
      </c>
      <c r="C20" s="116" t="s">
        <v>163</v>
      </c>
    </row>
    <row r="21" spans="1:3" x14ac:dyDescent="0.3">
      <c r="A21" s="58" t="s">
        <v>147</v>
      </c>
      <c r="B21" s="37" t="s">
        <v>161</v>
      </c>
      <c r="C21" s="117"/>
    </row>
    <row r="22" spans="1:3" x14ac:dyDescent="0.3">
      <c r="A22" s="58" t="s">
        <v>149</v>
      </c>
      <c r="B22" s="37" t="s">
        <v>161</v>
      </c>
      <c r="C22" s="117"/>
    </row>
    <row r="23" spans="1:3" ht="15" thickBot="1" x14ac:dyDescent="0.35">
      <c r="A23" s="59" t="s">
        <v>151</v>
      </c>
      <c r="B23" s="38" t="s">
        <v>161</v>
      </c>
      <c r="C23" s="118"/>
    </row>
    <row r="26" spans="1:3" ht="22.8" x14ac:dyDescent="0.4">
      <c r="A26" s="30" t="s">
        <v>164</v>
      </c>
      <c r="B26" s="31"/>
    </row>
    <row r="27" spans="1:3" ht="16.2" thickBot="1" x14ac:dyDescent="0.35">
      <c r="A27" s="40" t="s">
        <v>0</v>
      </c>
      <c r="B27" s="41" t="s">
        <v>159</v>
      </c>
    </row>
    <row r="28" spans="1:3" x14ac:dyDescent="0.3">
      <c r="A28" s="105" t="s">
        <v>165</v>
      </c>
      <c r="B28" s="42" t="s">
        <v>14</v>
      </c>
      <c r="C28" s="116" t="s">
        <v>166</v>
      </c>
    </row>
    <row r="29" spans="1:3" x14ac:dyDescent="0.3">
      <c r="A29" s="106"/>
      <c r="B29" s="43" t="s">
        <v>15</v>
      </c>
      <c r="C29" s="117"/>
    </row>
    <row r="30" spans="1:3" x14ac:dyDescent="0.3">
      <c r="A30" s="106" t="s">
        <v>167</v>
      </c>
      <c r="B30" s="37" t="s">
        <v>161</v>
      </c>
      <c r="C30" s="117"/>
    </row>
    <row r="31" spans="1:3" x14ac:dyDescent="0.3">
      <c r="A31" s="106"/>
      <c r="B31" s="37" t="s">
        <v>161</v>
      </c>
      <c r="C31" s="117"/>
    </row>
    <row r="32" spans="1:3" x14ac:dyDescent="0.3">
      <c r="A32" s="113" t="s">
        <v>168</v>
      </c>
      <c r="B32" s="60" t="s">
        <v>16</v>
      </c>
      <c r="C32" s="117"/>
    </row>
    <row r="33" spans="1:3" x14ac:dyDescent="0.3">
      <c r="A33" s="113"/>
      <c r="B33" s="60" t="s">
        <v>17</v>
      </c>
      <c r="C33" s="117"/>
    </row>
    <row r="34" spans="1:3" x14ac:dyDescent="0.3">
      <c r="A34" s="106" t="s">
        <v>169</v>
      </c>
      <c r="B34" s="43" t="s">
        <v>18</v>
      </c>
      <c r="C34" s="117"/>
    </row>
    <row r="35" spans="1:3" x14ac:dyDescent="0.3">
      <c r="A35" s="106"/>
      <c r="B35" s="43" t="s">
        <v>19</v>
      </c>
      <c r="C35" s="117"/>
    </row>
    <row r="36" spans="1:3" x14ac:dyDescent="0.3">
      <c r="A36" s="106" t="s">
        <v>170</v>
      </c>
      <c r="B36" s="43" t="s">
        <v>20</v>
      </c>
      <c r="C36" s="117"/>
    </row>
    <row r="37" spans="1:3" ht="15" thickBot="1" x14ac:dyDescent="0.35">
      <c r="A37" s="110"/>
      <c r="B37" s="44" t="s">
        <v>21</v>
      </c>
      <c r="C37" s="118"/>
    </row>
    <row r="38" spans="1:3" x14ac:dyDescent="0.3">
      <c r="A38" s="119" t="s">
        <v>171</v>
      </c>
      <c r="B38" s="128" t="s">
        <v>172</v>
      </c>
      <c r="C38" s="116" t="s">
        <v>173</v>
      </c>
    </row>
    <row r="39" spans="1:3" x14ac:dyDescent="0.3">
      <c r="A39" s="113"/>
      <c r="B39" s="129"/>
      <c r="C39" s="117"/>
    </row>
    <row r="40" spans="1:3" x14ac:dyDescent="0.3">
      <c r="A40" s="113" t="s">
        <v>174</v>
      </c>
      <c r="B40" s="43" t="s">
        <v>161</v>
      </c>
      <c r="C40" s="117"/>
    </row>
    <row r="41" spans="1:3" ht="15" thickBot="1" x14ac:dyDescent="0.35">
      <c r="A41" s="112"/>
      <c r="B41" s="44" t="s">
        <v>161</v>
      </c>
      <c r="C41" s="118"/>
    </row>
    <row r="42" spans="1:3" x14ac:dyDescent="0.3">
      <c r="A42" s="130" t="s">
        <v>175</v>
      </c>
      <c r="B42" s="45" t="s">
        <v>22</v>
      </c>
      <c r="C42" s="116" t="s">
        <v>176</v>
      </c>
    </row>
    <row r="43" spans="1:3" ht="15" thickBot="1" x14ac:dyDescent="0.35">
      <c r="A43" s="131"/>
      <c r="B43" s="45" t="s">
        <v>23</v>
      </c>
      <c r="C43" s="118"/>
    </row>
    <row r="44" spans="1:3" x14ac:dyDescent="0.3">
      <c r="A44" s="105" t="s">
        <v>177</v>
      </c>
      <c r="B44" s="42" t="s">
        <v>24</v>
      </c>
      <c r="C44" s="116" t="s">
        <v>178</v>
      </c>
    </row>
    <row r="45" spans="1:3" x14ac:dyDescent="0.3">
      <c r="A45" s="106"/>
      <c r="B45" s="43" t="s">
        <v>25</v>
      </c>
      <c r="C45" s="117"/>
    </row>
    <row r="46" spans="1:3" x14ac:dyDescent="0.3">
      <c r="A46" s="106" t="s">
        <v>179</v>
      </c>
      <c r="B46" s="37" t="s">
        <v>161</v>
      </c>
      <c r="C46" s="117"/>
    </row>
    <row r="47" spans="1:3" s="87" customFormat="1" x14ac:dyDescent="0.3">
      <c r="A47" s="106"/>
      <c r="B47" s="37" t="s">
        <v>161</v>
      </c>
      <c r="C47" s="117"/>
    </row>
    <row r="48" spans="1:3" x14ac:dyDescent="0.3">
      <c r="A48" s="106" t="s">
        <v>180</v>
      </c>
      <c r="B48" s="43" t="s">
        <v>26</v>
      </c>
      <c r="C48" s="117"/>
    </row>
    <row r="49" spans="1:3" x14ac:dyDescent="0.3">
      <c r="A49" s="106"/>
      <c r="B49" s="43" t="s">
        <v>27</v>
      </c>
      <c r="C49" s="117"/>
    </row>
    <row r="50" spans="1:3" x14ac:dyDescent="0.3">
      <c r="A50" s="106" t="s">
        <v>181</v>
      </c>
      <c r="B50" s="43" t="s">
        <v>28</v>
      </c>
      <c r="C50" s="117"/>
    </row>
    <row r="51" spans="1:3" ht="15" thickBot="1" x14ac:dyDescent="0.35">
      <c r="A51" s="110"/>
      <c r="B51" s="44" t="s">
        <v>29</v>
      </c>
      <c r="C51" s="118"/>
    </row>
    <row r="52" spans="1:3" x14ac:dyDescent="0.3">
      <c r="A52" s="105" t="s">
        <v>182</v>
      </c>
      <c r="B52" s="42" t="s">
        <v>38</v>
      </c>
      <c r="C52" s="116" t="s">
        <v>183</v>
      </c>
    </row>
    <row r="53" spans="1:3" x14ac:dyDescent="0.3">
      <c r="A53" s="106"/>
      <c r="B53" s="43" t="s">
        <v>39</v>
      </c>
      <c r="C53" s="117"/>
    </row>
    <row r="54" spans="1:3" x14ac:dyDescent="0.3">
      <c r="A54" s="106" t="s">
        <v>184</v>
      </c>
      <c r="B54" s="37" t="s">
        <v>161</v>
      </c>
      <c r="C54" s="117"/>
    </row>
    <row r="55" spans="1:3" x14ac:dyDescent="0.3">
      <c r="A55" s="106"/>
      <c r="B55" s="37" t="s">
        <v>161</v>
      </c>
      <c r="C55" s="117"/>
    </row>
    <row r="56" spans="1:3" x14ac:dyDescent="0.3">
      <c r="A56" s="106" t="s">
        <v>185</v>
      </c>
      <c r="B56" s="43" t="s">
        <v>40</v>
      </c>
      <c r="C56" s="117"/>
    </row>
    <row r="57" spans="1:3" x14ac:dyDescent="0.3">
      <c r="A57" s="106"/>
      <c r="B57" s="43" t="s">
        <v>41</v>
      </c>
      <c r="C57" s="117"/>
    </row>
    <row r="58" spans="1:3" x14ac:dyDescent="0.3">
      <c r="A58" s="106" t="s">
        <v>186</v>
      </c>
      <c r="B58" s="43" t="s">
        <v>42</v>
      </c>
      <c r="C58" s="117"/>
    </row>
    <row r="59" spans="1:3" ht="15" thickBot="1" x14ac:dyDescent="0.35">
      <c r="A59" s="110"/>
      <c r="B59" s="44" t="s">
        <v>43</v>
      </c>
      <c r="C59" s="118"/>
    </row>
    <row r="60" spans="1:3" x14ac:dyDescent="0.3">
      <c r="A60" s="105" t="s">
        <v>187</v>
      </c>
      <c r="B60" s="42" t="s">
        <v>44</v>
      </c>
      <c r="C60" s="116" t="s">
        <v>188</v>
      </c>
    </row>
    <row r="61" spans="1:3" x14ac:dyDescent="0.3">
      <c r="A61" s="106"/>
      <c r="B61" s="43" t="s">
        <v>45</v>
      </c>
      <c r="C61" s="117"/>
    </row>
    <row r="62" spans="1:3" x14ac:dyDescent="0.3">
      <c r="A62" s="106" t="s">
        <v>189</v>
      </c>
      <c r="B62" s="37" t="s">
        <v>161</v>
      </c>
      <c r="C62" s="117"/>
    </row>
    <row r="63" spans="1:3" x14ac:dyDescent="0.3">
      <c r="A63" s="106"/>
      <c r="B63" s="37" t="s">
        <v>161</v>
      </c>
      <c r="C63" s="117"/>
    </row>
    <row r="64" spans="1:3" x14ac:dyDescent="0.3">
      <c r="A64" s="113" t="s">
        <v>168</v>
      </c>
      <c r="B64" s="60" t="s">
        <v>46</v>
      </c>
      <c r="C64" s="117"/>
    </row>
    <row r="65" spans="1:3" x14ac:dyDescent="0.3">
      <c r="A65" s="113"/>
      <c r="B65" s="60" t="s">
        <v>47</v>
      </c>
      <c r="C65" s="117"/>
    </row>
    <row r="66" spans="1:3" x14ac:dyDescent="0.3">
      <c r="A66" s="106" t="s">
        <v>190</v>
      </c>
      <c r="B66" s="43" t="s">
        <v>48</v>
      </c>
      <c r="C66" s="117"/>
    </row>
    <row r="67" spans="1:3" x14ac:dyDescent="0.3">
      <c r="A67" s="106"/>
      <c r="B67" s="43" t="s">
        <v>49</v>
      </c>
      <c r="C67" s="117"/>
    </row>
    <row r="68" spans="1:3" x14ac:dyDescent="0.3">
      <c r="A68" s="106" t="s">
        <v>191</v>
      </c>
      <c r="B68" s="37" t="s">
        <v>161</v>
      </c>
      <c r="C68" s="117"/>
    </row>
    <row r="69" spans="1:3" ht="15" thickBot="1" x14ac:dyDescent="0.35">
      <c r="A69" s="110"/>
      <c r="B69" s="38" t="s">
        <v>161</v>
      </c>
      <c r="C69" s="118"/>
    </row>
    <row r="70" spans="1:3" x14ac:dyDescent="0.3">
      <c r="A70" s="130" t="s">
        <v>192</v>
      </c>
      <c r="B70" s="46" t="s">
        <v>50</v>
      </c>
      <c r="C70" s="116" t="s">
        <v>193</v>
      </c>
    </row>
    <row r="71" spans="1:3" ht="15" thickBot="1" x14ac:dyDescent="0.35">
      <c r="A71" s="131"/>
      <c r="B71" s="47" t="s">
        <v>51</v>
      </c>
      <c r="C71" s="118"/>
    </row>
    <row r="72" spans="1:3" x14ac:dyDescent="0.3">
      <c r="A72" s="105" t="s">
        <v>194</v>
      </c>
      <c r="B72" s="42" t="s">
        <v>30</v>
      </c>
      <c r="C72" s="116" t="s">
        <v>195</v>
      </c>
    </row>
    <row r="73" spans="1:3" x14ac:dyDescent="0.3">
      <c r="A73" s="106"/>
      <c r="B73" s="43" t="s">
        <v>31</v>
      </c>
      <c r="C73" s="117"/>
    </row>
    <row r="74" spans="1:3" x14ac:dyDescent="0.3">
      <c r="A74" s="106" t="s">
        <v>196</v>
      </c>
      <c r="B74" s="37" t="s">
        <v>161</v>
      </c>
      <c r="C74" s="117"/>
    </row>
    <row r="75" spans="1:3" x14ac:dyDescent="0.3">
      <c r="A75" s="106"/>
      <c r="B75" s="37" t="s">
        <v>161</v>
      </c>
      <c r="C75" s="117"/>
    </row>
    <row r="76" spans="1:3" x14ac:dyDescent="0.3">
      <c r="A76" s="106" t="s">
        <v>197</v>
      </c>
      <c r="B76" s="43" t="s">
        <v>32</v>
      </c>
      <c r="C76" s="117"/>
    </row>
    <row r="77" spans="1:3" x14ac:dyDescent="0.3">
      <c r="A77" s="106"/>
      <c r="B77" s="43" t="s">
        <v>33</v>
      </c>
      <c r="C77" s="117"/>
    </row>
    <row r="78" spans="1:3" x14ac:dyDescent="0.3">
      <c r="A78" s="106" t="s">
        <v>198</v>
      </c>
      <c r="B78" s="43" t="s">
        <v>34</v>
      </c>
      <c r="C78" s="117"/>
    </row>
    <row r="79" spans="1:3" x14ac:dyDescent="0.3">
      <c r="A79" s="106"/>
      <c r="B79" s="43" t="s">
        <v>35</v>
      </c>
      <c r="C79" s="117"/>
    </row>
    <row r="80" spans="1:3" x14ac:dyDescent="0.3">
      <c r="A80" s="106" t="s">
        <v>199</v>
      </c>
      <c r="B80" s="43" t="s">
        <v>36</v>
      </c>
      <c r="C80" s="117"/>
    </row>
    <row r="81" spans="1:3" ht="15" thickBot="1" x14ac:dyDescent="0.35">
      <c r="A81" s="110"/>
      <c r="B81" s="44" t="s">
        <v>37</v>
      </c>
      <c r="C81" s="118"/>
    </row>
    <row r="82" spans="1:3" x14ac:dyDescent="0.3">
      <c r="A82" s="54" t="s">
        <v>200</v>
      </c>
      <c r="B82" s="42" t="s">
        <v>52</v>
      </c>
      <c r="C82" s="116" t="s">
        <v>201</v>
      </c>
    </row>
    <row r="83" spans="1:3" x14ac:dyDescent="0.3">
      <c r="A83" s="55" t="s">
        <v>202</v>
      </c>
      <c r="B83" s="43" t="s">
        <v>53</v>
      </c>
      <c r="C83" s="117"/>
    </row>
    <row r="84" spans="1:3" x14ac:dyDescent="0.3">
      <c r="A84" s="53" t="s">
        <v>168</v>
      </c>
      <c r="B84" s="60" t="s">
        <v>54</v>
      </c>
      <c r="C84" s="117"/>
    </row>
    <row r="85" spans="1:3" x14ac:dyDescent="0.3">
      <c r="A85" s="53" t="s">
        <v>168</v>
      </c>
      <c r="B85" s="60" t="s">
        <v>55</v>
      </c>
      <c r="C85" s="117"/>
    </row>
    <row r="86" spans="1:3" x14ac:dyDescent="0.3">
      <c r="A86" s="55" t="s">
        <v>203</v>
      </c>
      <c r="B86" s="43" t="s">
        <v>56</v>
      </c>
      <c r="C86" s="117"/>
    </row>
    <row r="87" spans="1:3" ht="15" thickBot="1" x14ac:dyDescent="0.35">
      <c r="A87" s="56" t="s">
        <v>204</v>
      </c>
      <c r="B87" s="44" t="s">
        <v>57</v>
      </c>
      <c r="C87" s="118"/>
    </row>
    <row r="88" spans="1:3" x14ac:dyDescent="0.3">
      <c r="A88" s="54" t="s">
        <v>279</v>
      </c>
      <c r="B88" s="42" t="s">
        <v>58</v>
      </c>
      <c r="C88" s="116" t="s">
        <v>205</v>
      </c>
    </row>
    <row r="89" spans="1:3" x14ac:dyDescent="0.3">
      <c r="A89" s="53" t="s">
        <v>168</v>
      </c>
      <c r="B89" s="60" t="s">
        <v>59</v>
      </c>
      <c r="C89" s="117"/>
    </row>
    <row r="90" spans="1:3" ht="15" thickBot="1" x14ac:dyDescent="0.35">
      <c r="A90" s="56" t="s">
        <v>281</v>
      </c>
      <c r="B90" s="44" t="s">
        <v>60</v>
      </c>
      <c r="C90" s="118"/>
    </row>
    <row r="91" spans="1:3" x14ac:dyDescent="0.3">
      <c r="A91" s="105" t="s">
        <v>206</v>
      </c>
      <c r="B91" s="42" t="s">
        <v>61</v>
      </c>
      <c r="C91" s="116" t="s">
        <v>207</v>
      </c>
    </row>
    <row r="92" spans="1:3" x14ac:dyDescent="0.3">
      <c r="A92" s="106"/>
      <c r="B92" s="43" t="s">
        <v>62</v>
      </c>
      <c r="C92" s="117"/>
    </row>
    <row r="93" spans="1:3" x14ac:dyDescent="0.3">
      <c r="A93" s="106" t="s">
        <v>208</v>
      </c>
      <c r="B93" s="43" t="s">
        <v>63</v>
      </c>
      <c r="C93" s="117"/>
    </row>
    <row r="94" spans="1:3" ht="15" thickBot="1" x14ac:dyDescent="0.35">
      <c r="A94" s="110"/>
      <c r="B94" s="44" t="s">
        <v>64</v>
      </c>
      <c r="C94" s="118"/>
    </row>
    <row r="95" spans="1:3" x14ac:dyDescent="0.3">
      <c r="A95" s="105" t="s">
        <v>209</v>
      </c>
      <c r="B95" s="42" t="s">
        <v>65</v>
      </c>
      <c r="C95" s="116" t="s">
        <v>210</v>
      </c>
    </row>
    <row r="96" spans="1:3" x14ac:dyDescent="0.3">
      <c r="A96" s="106"/>
      <c r="B96" s="43" t="s">
        <v>66</v>
      </c>
      <c r="C96" s="117"/>
    </row>
    <row r="97" spans="1:3" x14ac:dyDescent="0.3">
      <c r="A97" s="106" t="s">
        <v>211</v>
      </c>
      <c r="B97" s="43" t="s">
        <v>67</v>
      </c>
      <c r="C97" s="117"/>
    </row>
    <row r="98" spans="1:3" x14ac:dyDescent="0.3">
      <c r="A98" s="106"/>
      <c r="B98" s="43" t="s">
        <v>68</v>
      </c>
      <c r="C98" s="117"/>
    </row>
    <row r="99" spans="1:3" x14ac:dyDescent="0.3">
      <c r="A99" s="106" t="s">
        <v>212</v>
      </c>
      <c r="B99" s="43" t="s">
        <v>69</v>
      </c>
      <c r="C99" s="117"/>
    </row>
    <row r="100" spans="1:3" x14ac:dyDescent="0.3">
      <c r="A100" s="106"/>
      <c r="B100" s="43" t="s">
        <v>70</v>
      </c>
      <c r="C100" s="117"/>
    </row>
    <row r="101" spans="1:3" x14ac:dyDescent="0.3">
      <c r="A101" s="106" t="s">
        <v>213</v>
      </c>
      <c r="B101" s="43" t="s">
        <v>71</v>
      </c>
      <c r="C101" s="117"/>
    </row>
    <row r="102" spans="1:3" ht="15" thickBot="1" x14ac:dyDescent="0.35">
      <c r="A102" s="110"/>
      <c r="B102" s="44" t="s">
        <v>72</v>
      </c>
      <c r="C102" s="118"/>
    </row>
    <row r="103" spans="1:3" x14ac:dyDescent="0.3">
      <c r="A103" s="105" t="s">
        <v>214</v>
      </c>
      <c r="B103" s="48" t="s">
        <v>73</v>
      </c>
      <c r="C103" s="116" t="s">
        <v>215</v>
      </c>
    </row>
    <row r="104" spans="1:3" ht="15" thickBot="1" x14ac:dyDescent="0.35">
      <c r="A104" s="110"/>
      <c r="B104" s="49" t="s">
        <v>74</v>
      </c>
      <c r="C104" s="118"/>
    </row>
    <row r="105" spans="1:3" x14ac:dyDescent="0.3">
      <c r="A105" s="115" t="s">
        <v>216</v>
      </c>
      <c r="B105" s="50" t="s">
        <v>77</v>
      </c>
      <c r="C105" s="132" t="s">
        <v>217</v>
      </c>
    </row>
    <row r="106" spans="1:3" x14ac:dyDescent="0.3">
      <c r="A106" s="106"/>
      <c r="B106" s="43" t="s">
        <v>78</v>
      </c>
      <c r="C106" s="117"/>
    </row>
    <row r="107" spans="1:3" x14ac:dyDescent="0.3">
      <c r="A107" s="106" t="s">
        <v>218</v>
      </c>
      <c r="B107" s="37" t="s">
        <v>161</v>
      </c>
      <c r="C107" s="117"/>
    </row>
    <row r="108" spans="1:3" x14ac:dyDescent="0.3">
      <c r="A108" s="106"/>
      <c r="B108" s="37" t="s">
        <v>161</v>
      </c>
      <c r="C108" s="117"/>
    </row>
    <row r="109" spans="1:3" x14ac:dyDescent="0.3">
      <c r="A109" s="113" t="s">
        <v>168</v>
      </c>
      <c r="B109" s="60" t="s">
        <v>79</v>
      </c>
      <c r="C109" s="117"/>
    </row>
    <row r="110" spans="1:3" x14ac:dyDescent="0.3">
      <c r="A110" s="113"/>
      <c r="B110" s="60" t="s">
        <v>80</v>
      </c>
      <c r="C110" s="117"/>
    </row>
    <row r="111" spans="1:3" x14ac:dyDescent="0.3">
      <c r="A111" s="106" t="s">
        <v>219</v>
      </c>
      <c r="B111" s="43" t="s">
        <v>81</v>
      </c>
      <c r="C111" s="117"/>
    </row>
    <row r="112" spans="1:3" x14ac:dyDescent="0.3">
      <c r="A112" s="106"/>
      <c r="B112" s="43" t="s">
        <v>82</v>
      </c>
      <c r="C112" s="117"/>
    </row>
    <row r="113" spans="1:3" x14ac:dyDescent="0.3">
      <c r="A113" s="106" t="s">
        <v>220</v>
      </c>
      <c r="B113" s="43" t="s">
        <v>83</v>
      </c>
      <c r="C113" s="117"/>
    </row>
    <row r="114" spans="1:3" ht="15" thickBot="1" x14ac:dyDescent="0.35">
      <c r="A114" s="110"/>
      <c r="B114" s="44" t="s">
        <v>84</v>
      </c>
      <c r="C114" s="118"/>
    </row>
    <row r="115" spans="1:3" x14ac:dyDescent="0.3">
      <c r="A115" s="119" t="s">
        <v>221</v>
      </c>
      <c r="B115" s="42" t="s">
        <v>161</v>
      </c>
      <c r="C115" s="116" t="s">
        <v>222</v>
      </c>
    </row>
    <row r="116" spans="1:3" ht="15" thickBot="1" x14ac:dyDescent="0.35">
      <c r="A116" s="133"/>
      <c r="B116" s="51" t="s">
        <v>161</v>
      </c>
      <c r="C116" s="117"/>
    </row>
    <row r="117" spans="1:3" x14ac:dyDescent="0.3">
      <c r="A117" s="105" t="s">
        <v>223</v>
      </c>
      <c r="B117" s="42" t="s">
        <v>75</v>
      </c>
      <c r="C117" s="116" t="s">
        <v>224</v>
      </c>
    </row>
    <row r="118" spans="1:3" ht="15" thickBot="1" x14ac:dyDescent="0.35">
      <c r="A118" s="114"/>
      <c r="B118" s="51" t="s">
        <v>76</v>
      </c>
      <c r="C118" s="117"/>
    </row>
    <row r="119" spans="1:3" x14ac:dyDescent="0.3">
      <c r="A119" s="105" t="s">
        <v>225</v>
      </c>
      <c r="B119" s="42" t="s">
        <v>85</v>
      </c>
      <c r="C119" s="116" t="s">
        <v>226</v>
      </c>
    </row>
    <row r="120" spans="1:3" ht="15" thickBot="1" x14ac:dyDescent="0.35">
      <c r="A120" s="110"/>
      <c r="B120" s="44" t="s">
        <v>86</v>
      </c>
      <c r="C120" s="118"/>
    </row>
    <row r="121" spans="1:3" x14ac:dyDescent="0.3">
      <c r="A121" s="105" t="s">
        <v>227</v>
      </c>
      <c r="B121" s="42" t="s">
        <v>87</v>
      </c>
      <c r="C121" s="116" t="s">
        <v>228</v>
      </c>
    </row>
    <row r="122" spans="1:3" x14ac:dyDescent="0.3">
      <c r="A122" s="106"/>
      <c r="B122" s="43" t="s">
        <v>88</v>
      </c>
      <c r="C122" s="117"/>
    </row>
    <row r="123" spans="1:3" x14ac:dyDescent="0.3">
      <c r="A123" s="106" t="s">
        <v>229</v>
      </c>
      <c r="B123" s="37" t="s">
        <v>161</v>
      </c>
      <c r="C123" s="117"/>
    </row>
    <row r="124" spans="1:3" x14ac:dyDescent="0.3">
      <c r="A124" s="106"/>
      <c r="B124" s="37" t="s">
        <v>161</v>
      </c>
      <c r="C124" s="117"/>
    </row>
    <row r="125" spans="1:3" x14ac:dyDescent="0.3">
      <c r="A125" s="134" t="s">
        <v>168</v>
      </c>
      <c r="B125" s="60" t="s">
        <v>89</v>
      </c>
      <c r="C125" s="117"/>
    </row>
    <row r="126" spans="1:3" x14ac:dyDescent="0.3">
      <c r="A126" s="134"/>
      <c r="B126" s="60" t="s">
        <v>90</v>
      </c>
      <c r="C126" s="117"/>
    </row>
    <row r="127" spans="1:3" x14ac:dyDescent="0.3">
      <c r="A127" s="106" t="s">
        <v>297</v>
      </c>
      <c r="B127" s="43" t="s">
        <v>91</v>
      </c>
      <c r="C127" s="117"/>
    </row>
    <row r="128" spans="1:3" x14ac:dyDescent="0.3">
      <c r="A128" s="106"/>
      <c r="B128" s="43" t="s">
        <v>92</v>
      </c>
      <c r="C128" s="117"/>
    </row>
    <row r="129" spans="1:3" x14ac:dyDescent="0.3">
      <c r="A129" s="106" t="s">
        <v>299</v>
      </c>
      <c r="B129" s="43" t="s">
        <v>93</v>
      </c>
      <c r="C129" s="117"/>
    </row>
    <row r="130" spans="1:3" ht="15" thickBot="1" x14ac:dyDescent="0.35">
      <c r="A130" s="110"/>
      <c r="B130" s="44" t="s">
        <v>94</v>
      </c>
      <c r="C130" s="118"/>
    </row>
    <row r="131" spans="1:3" x14ac:dyDescent="0.3">
      <c r="A131" s="105" t="s">
        <v>230</v>
      </c>
      <c r="B131" s="42" t="s">
        <v>95</v>
      </c>
      <c r="C131" s="116" t="s">
        <v>231</v>
      </c>
    </row>
    <row r="132" spans="1:3" x14ac:dyDescent="0.3">
      <c r="A132" s="106"/>
      <c r="B132" s="43" t="s">
        <v>96</v>
      </c>
      <c r="C132" s="117"/>
    </row>
    <row r="133" spans="1:3" x14ac:dyDescent="0.3">
      <c r="A133" s="106" t="s">
        <v>232</v>
      </c>
      <c r="B133" s="37" t="s">
        <v>161</v>
      </c>
      <c r="C133" s="117"/>
    </row>
    <row r="134" spans="1:3" x14ac:dyDescent="0.3">
      <c r="A134" s="106"/>
      <c r="B134" s="37" t="s">
        <v>161</v>
      </c>
      <c r="C134" s="117"/>
    </row>
    <row r="135" spans="1:3" x14ac:dyDescent="0.3">
      <c r="A135" s="113" t="s">
        <v>168</v>
      </c>
      <c r="B135" s="60" t="s">
        <v>97</v>
      </c>
      <c r="C135" s="117"/>
    </row>
    <row r="136" spans="1:3" x14ac:dyDescent="0.3">
      <c r="A136" s="113"/>
      <c r="B136" s="60" t="s">
        <v>98</v>
      </c>
      <c r="C136" s="117"/>
    </row>
    <row r="137" spans="1:3" x14ac:dyDescent="0.3">
      <c r="A137" s="106" t="s">
        <v>233</v>
      </c>
      <c r="B137" s="43" t="s">
        <v>99</v>
      </c>
      <c r="C137" s="117"/>
    </row>
    <row r="138" spans="1:3" x14ac:dyDescent="0.3">
      <c r="A138" s="106"/>
      <c r="B138" s="43" t="s">
        <v>100</v>
      </c>
      <c r="C138" s="117"/>
    </row>
    <row r="139" spans="1:3" x14ac:dyDescent="0.3">
      <c r="A139" s="106" t="s">
        <v>234</v>
      </c>
      <c r="B139" s="43" t="s">
        <v>101</v>
      </c>
      <c r="C139" s="117"/>
    </row>
    <row r="140" spans="1:3" ht="15" thickBot="1" x14ac:dyDescent="0.35">
      <c r="A140" s="110"/>
      <c r="B140" s="44" t="s">
        <v>102</v>
      </c>
      <c r="C140" s="118"/>
    </row>
    <row r="141" spans="1:3" x14ac:dyDescent="0.3">
      <c r="A141" s="52" t="s">
        <v>235</v>
      </c>
      <c r="B141" s="42" t="s">
        <v>103</v>
      </c>
      <c r="C141" s="116" t="s">
        <v>236</v>
      </c>
    </row>
    <row r="142" spans="1:3" x14ac:dyDescent="0.3">
      <c r="A142" s="53" t="s">
        <v>168</v>
      </c>
      <c r="B142" s="60" t="s">
        <v>104</v>
      </c>
      <c r="C142" s="117"/>
    </row>
    <row r="143" spans="1:3" ht="15" thickBot="1" x14ac:dyDescent="0.35">
      <c r="A143" s="56" t="s">
        <v>237</v>
      </c>
      <c r="B143" s="44" t="s">
        <v>105</v>
      </c>
      <c r="C143" s="118"/>
    </row>
    <row r="144" spans="1:3" x14ac:dyDescent="0.3">
      <c r="A144" s="119" t="s">
        <v>238</v>
      </c>
      <c r="B144" s="120" t="s">
        <v>127</v>
      </c>
      <c r="C144" s="116" t="s">
        <v>239</v>
      </c>
    </row>
    <row r="145" spans="1:3" x14ac:dyDescent="0.3">
      <c r="A145" s="113"/>
      <c r="B145" s="121"/>
      <c r="C145" s="117"/>
    </row>
    <row r="146" spans="1:3" x14ac:dyDescent="0.3">
      <c r="A146" s="106" t="s">
        <v>128</v>
      </c>
      <c r="B146" s="122" t="s">
        <v>161</v>
      </c>
      <c r="C146" s="117"/>
    </row>
    <row r="147" spans="1:3" ht="15" thickBot="1" x14ac:dyDescent="0.35">
      <c r="A147" s="114"/>
      <c r="B147" s="123"/>
      <c r="C147" s="117"/>
    </row>
    <row r="148" spans="1:3" x14ac:dyDescent="0.3">
      <c r="A148" s="105" t="s">
        <v>240</v>
      </c>
      <c r="B148" s="88" t="s">
        <v>106</v>
      </c>
      <c r="C148" s="107" t="s">
        <v>241</v>
      </c>
    </row>
    <row r="149" spans="1:3" x14ac:dyDescent="0.3">
      <c r="A149" s="106"/>
      <c r="B149" s="62" t="s">
        <v>107</v>
      </c>
      <c r="C149" s="108"/>
    </row>
    <row r="150" spans="1:3" x14ac:dyDescent="0.3">
      <c r="A150" s="106" t="s">
        <v>242</v>
      </c>
      <c r="B150" s="62" t="s">
        <v>110</v>
      </c>
      <c r="C150" s="108"/>
    </row>
    <row r="151" spans="1:3" x14ac:dyDescent="0.3">
      <c r="A151" s="106"/>
      <c r="B151" s="62" t="s">
        <v>111</v>
      </c>
      <c r="C151" s="108"/>
    </row>
    <row r="152" spans="1:3" x14ac:dyDescent="0.3">
      <c r="A152" s="106" t="s">
        <v>243</v>
      </c>
      <c r="B152" s="62" t="s">
        <v>112</v>
      </c>
      <c r="C152" s="108"/>
    </row>
    <row r="153" spans="1:3" x14ac:dyDescent="0.3">
      <c r="A153" s="106"/>
      <c r="B153" s="62" t="s">
        <v>113</v>
      </c>
      <c r="C153" s="108"/>
    </row>
    <row r="154" spans="1:3" x14ac:dyDescent="0.3">
      <c r="A154" s="106" t="s">
        <v>244</v>
      </c>
      <c r="B154" s="62" t="s">
        <v>114</v>
      </c>
      <c r="C154" s="108"/>
    </row>
    <row r="155" spans="1:3" x14ac:dyDescent="0.3">
      <c r="A155" s="106"/>
      <c r="B155" s="62" t="s">
        <v>115</v>
      </c>
      <c r="C155" s="108"/>
    </row>
    <row r="156" spans="1:3" x14ac:dyDescent="0.3">
      <c r="A156" s="106" t="s">
        <v>245</v>
      </c>
      <c r="B156" s="62" t="s">
        <v>116</v>
      </c>
      <c r="C156" s="108"/>
    </row>
    <row r="157" spans="1:3" x14ac:dyDescent="0.3">
      <c r="A157" s="106"/>
      <c r="B157" s="62" t="s">
        <v>117</v>
      </c>
      <c r="C157" s="108"/>
    </row>
    <row r="158" spans="1:3" x14ac:dyDescent="0.3">
      <c r="A158" s="106" t="s">
        <v>246</v>
      </c>
      <c r="B158" s="62" t="s">
        <v>118</v>
      </c>
      <c r="C158" s="108"/>
    </row>
    <row r="159" spans="1:3" ht="15" thickBot="1" x14ac:dyDescent="0.35">
      <c r="A159" s="110"/>
      <c r="B159" s="89" t="s">
        <v>119</v>
      </c>
      <c r="C159" s="108"/>
    </row>
    <row r="160" spans="1:3" x14ac:dyDescent="0.3">
      <c r="A160" s="111" t="s">
        <v>168</v>
      </c>
      <c r="B160" s="90" t="s">
        <v>108</v>
      </c>
      <c r="C160" s="108"/>
    </row>
    <row r="161" spans="1:3" ht="15" thickBot="1" x14ac:dyDescent="0.35">
      <c r="A161" s="112"/>
      <c r="B161" s="91" t="s">
        <v>109</v>
      </c>
      <c r="C161" s="109"/>
    </row>
    <row r="162" spans="1:3" x14ac:dyDescent="0.3">
      <c r="A162" s="113" t="s">
        <v>168</v>
      </c>
      <c r="B162" s="61" t="s">
        <v>120</v>
      </c>
      <c r="C162" s="107" t="s">
        <v>247</v>
      </c>
    </row>
    <row r="163" spans="1:3" x14ac:dyDescent="0.3">
      <c r="A163" s="113"/>
      <c r="B163" s="61" t="s">
        <v>121</v>
      </c>
      <c r="C163" s="108"/>
    </row>
    <row r="164" spans="1:3" x14ac:dyDescent="0.3">
      <c r="A164" s="114" t="s">
        <v>248</v>
      </c>
      <c r="B164" s="62" t="s">
        <v>122</v>
      </c>
      <c r="C164" s="108"/>
    </row>
    <row r="165" spans="1:3" x14ac:dyDescent="0.3">
      <c r="A165" s="115"/>
      <c r="B165" s="62" t="s">
        <v>123</v>
      </c>
      <c r="C165" s="108"/>
    </row>
    <row r="166" spans="1:3" x14ac:dyDescent="0.3">
      <c r="A166" s="106" t="s">
        <v>249</v>
      </c>
      <c r="B166" s="62" t="s">
        <v>124</v>
      </c>
      <c r="C166" s="108"/>
    </row>
    <row r="167" spans="1:3" ht="15" thickBot="1" x14ac:dyDescent="0.35">
      <c r="A167" s="110"/>
      <c r="B167" s="89" t="s">
        <v>125</v>
      </c>
      <c r="C167" s="109"/>
    </row>
  </sheetData>
  <mergeCells count="101">
    <mergeCell ref="C103:C104"/>
    <mergeCell ref="C105:C114"/>
    <mergeCell ref="A115:A116"/>
    <mergeCell ref="A117:A118"/>
    <mergeCell ref="A119:A120"/>
    <mergeCell ref="A121:A122"/>
    <mergeCell ref="A103:A104"/>
    <mergeCell ref="A105:A106"/>
    <mergeCell ref="A107:A108"/>
    <mergeCell ref="A109:A110"/>
    <mergeCell ref="A111:A112"/>
    <mergeCell ref="A113:A114"/>
    <mergeCell ref="C115:C116"/>
    <mergeCell ref="C117:C118"/>
    <mergeCell ref="C119:C120"/>
    <mergeCell ref="C121:C130"/>
    <mergeCell ref="A123:A124"/>
    <mergeCell ref="A125:A126"/>
    <mergeCell ref="A127:A128"/>
    <mergeCell ref="A129:A130"/>
    <mergeCell ref="C82:C87"/>
    <mergeCell ref="C88:C90"/>
    <mergeCell ref="A91:A92"/>
    <mergeCell ref="C91:C94"/>
    <mergeCell ref="A93:A94"/>
    <mergeCell ref="A99:A100"/>
    <mergeCell ref="A101:A102"/>
    <mergeCell ref="A97:A98"/>
    <mergeCell ref="A95:A96"/>
    <mergeCell ref="C95:C102"/>
    <mergeCell ref="A54:A55"/>
    <mergeCell ref="A56:A57"/>
    <mergeCell ref="C60:C69"/>
    <mergeCell ref="A76:A77"/>
    <mergeCell ref="A78:A79"/>
    <mergeCell ref="A80:A81"/>
    <mergeCell ref="A70:A71"/>
    <mergeCell ref="C70:C71"/>
    <mergeCell ref="A72:A73"/>
    <mergeCell ref="A74:A75"/>
    <mergeCell ref="C72:C81"/>
    <mergeCell ref="A4:A5"/>
    <mergeCell ref="C4:C11"/>
    <mergeCell ref="A6:A7"/>
    <mergeCell ref="A8:A9"/>
    <mergeCell ref="A10:A11"/>
    <mergeCell ref="A12:A13"/>
    <mergeCell ref="A44:A45"/>
    <mergeCell ref="A38:A39"/>
    <mergeCell ref="B38:B39"/>
    <mergeCell ref="C38:C41"/>
    <mergeCell ref="A40:A41"/>
    <mergeCell ref="A42:A43"/>
    <mergeCell ref="C42:C43"/>
    <mergeCell ref="C44:C51"/>
    <mergeCell ref="C12:C19"/>
    <mergeCell ref="A14:A15"/>
    <mergeCell ref="A16:A17"/>
    <mergeCell ref="A18:A19"/>
    <mergeCell ref="C20:C23"/>
    <mergeCell ref="A28:A29"/>
    <mergeCell ref="C28:C37"/>
    <mergeCell ref="A30:A31"/>
    <mergeCell ref="A32:A33"/>
    <mergeCell ref="A34:A35"/>
    <mergeCell ref="A36:A37"/>
    <mergeCell ref="A131:A132"/>
    <mergeCell ref="C131:C140"/>
    <mergeCell ref="A133:A134"/>
    <mergeCell ref="A135:A136"/>
    <mergeCell ref="A137:A138"/>
    <mergeCell ref="A139:A140"/>
    <mergeCell ref="C141:C143"/>
    <mergeCell ref="A144:A145"/>
    <mergeCell ref="B144:B145"/>
    <mergeCell ref="C144:C147"/>
    <mergeCell ref="A146:A147"/>
    <mergeCell ref="B146:B147"/>
    <mergeCell ref="C52:C59"/>
    <mergeCell ref="A58:A59"/>
    <mergeCell ref="A60:A61"/>
    <mergeCell ref="A62:A63"/>
    <mergeCell ref="A64:A65"/>
    <mergeCell ref="A66:A67"/>
    <mergeCell ref="A68:A69"/>
    <mergeCell ref="A46:A47"/>
    <mergeCell ref="A48:A49"/>
    <mergeCell ref="A50:A51"/>
    <mergeCell ref="A52:A53"/>
    <mergeCell ref="A148:A149"/>
    <mergeCell ref="C148:C161"/>
    <mergeCell ref="A150:A151"/>
    <mergeCell ref="A152:A153"/>
    <mergeCell ref="A154:A155"/>
    <mergeCell ref="A156:A157"/>
    <mergeCell ref="A158:A159"/>
    <mergeCell ref="A160:A161"/>
    <mergeCell ref="A162:A163"/>
    <mergeCell ref="C162:C167"/>
    <mergeCell ref="A164:A165"/>
    <mergeCell ref="A166:A167"/>
  </mergeCells>
  <pageMargins left="0.2" right="0.2" top="0" bottom="0" header="0.3" footer="0.3"/>
  <pageSetup orientation="portrait" r:id="rId1"/>
  <rowBreaks count="2" manualBreakCount="2">
    <brk id="69" max="16383" man="1"/>
    <brk id="11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6717F-CCE8-4FF4-A92A-E1790E9390AD}">
  <dimension ref="A1:C104"/>
  <sheetViews>
    <sheetView workbookViewId="0">
      <selection sqref="A1:XFD1048576"/>
    </sheetView>
  </sheetViews>
  <sheetFormatPr defaultRowHeight="14.4" x14ac:dyDescent="0.3"/>
  <cols>
    <col min="1" max="1" width="15.6640625" bestFit="1" customWidth="1"/>
    <col min="2" max="2" width="17.33203125" bestFit="1" customWidth="1"/>
    <col min="3" max="3" width="96.109375" bestFit="1" customWidth="1"/>
  </cols>
  <sheetData>
    <row r="1" spans="1:3" x14ac:dyDescent="0.3">
      <c r="A1" s="63"/>
      <c r="B1" s="64"/>
      <c r="C1" s="63"/>
    </row>
    <row r="2" spans="1:3" x14ac:dyDescent="0.3">
      <c r="A2" s="65"/>
      <c r="B2" s="66"/>
      <c r="C2" s="67"/>
    </row>
    <row r="3" spans="1:3" x14ac:dyDescent="0.3">
      <c r="A3" s="65"/>
      <c r="B3" s="66"/>
      <c r="C3" s="67"/>
    </row>
    <row r="4" spans="1:3" x14ac:dyDescent="0.3">
      <c r="A4" s="65"/>
      <c r="B4" s="66"/>
      <c r="C4" s="67"/>
    </row>
    <row r="5" spans="1:3" x14ac:dyDescent="0.3">
      <c r="A5" s="65"/>
      <c r="B5" s="66"/>
      <c r="C5" s="67"/>
    </row>
    <row r="6" spans="1:3" x14ac:dyDescent="0.3">
      <c r="A6" s="68"/>
      <c r="B6" s="66"/>
      <c r="C6" s="69"/>
    </row>
    <row r="7" spans="1:3" x14ac:dyDescent="0.3">
      <c r="A7" s="68"/>
      <c r="B7" s="66"/>
      <c r="C7" s="69"/>
    </row>
    <row r="8" spans="1:3" x14ac:dyDescent="0.3">
      <c r="A8" s="68"/>
      <c r="B8" s="66"/>
      <c r="C8" s="69"/>
    </row>
    <row r="9" spans="1:3" x14ac:dyDescent="0.3">
      <c r="A9" s="68"/>
      <c r="B9" s="66"/>
      <c r="C9" s="69"/>
    </row>
    <row r="10" spans="1:3" x14ac:dyDescent="0.3">
      <c r="A10" s="68"/>
      <c r="B10" s="66"/>
      <c r="C10" s="69"/>
    </row>
    <row r="11" spans="1:3" x14ac:dyDescent="0.3">
      <c r="A11" s="68"/>
      <c r="B11" s="66"/>
      <c r="C11" s="69"/>
    </row>
    <row r="12" spans="1:3" x14ac:dyDescent="0.3">
      <c r="A12" s="68"/>
      <c r="B12" s="66"/>
      <c r="C12" s="69"/>
    </row>
    <row r="13" spans="1:3" x14ac:dyDescent="0.3">
      <c r="A13" s="68"/>
      <c r="B13" s="66"/>
      <c r="C13" s="69"/>
    </row>
    <row r="14" spans="1:3" x14ac:dyDescent="0.3">
      <c r="A14" s="69"/>
      <c r="B14" s="66"/>
      <c r="C14" s="70"/>
    </row>
    <row r="15" spans="1:3" x14ac:dyDescent="0.3">
      <c r="A15" s="69"/>
      <c r="B15" s="66"/>
      <c r="C15" s="70"/>
    </row>
    <row r="16" spans="1:3" x14ac:dyDescent="0.3">
      <c r="A16" s="68"/>
      <c r="B16" s="71"/>
      <c r="C16" s="69"/>
    </row>
    <row r="17" spans="1:3" x14ac:dyDescent="0.3">
      <c r="A17" s="68"/>
      <c r="B17" s="71"/>
      <c r="C17" s="69"/>
    </row>
    <row r="18" spans="1:3" x14ac:dyDescent="0.3">
      <c r="A18" s="65"/>
      <c r="B18" s="66"/>
      <c r="C18" s="67"/>
    </row>
    <row r="19" spans="1:3" x14ac:dyDescent="0.3">
      <c r="A19" s="65"/>
      <c r="B19" s="66"/>
      <c r="C19" s="67"/>
    </row>
    <row r="20" spans="1:3" x14ac:dyDescent="0.3">
      <c r="A20" s="65"/>
      <c r="B20" s="66"/>
      <c r="C20" s="67"/>
    </row>
    <row r="21" spans="1:3" x14ac:dyDescent="0.3">
      <c r="A21" s="65"/>
      <c r="B21" s="66"/>
      <c r="C21" s="67"/>
    </row>
    <row r="22" spans="1:3" x14ac:dyDescent="0.3">
      <c r="A22" s="65"/>
      <c r="B22" s="66"/>
      <c r="C22" s="67"/>
    </row>
    <row r="23" spans="1:3" x14ac:dyDescent="0.3">
      <c r="A23" s="65"/>
      <c r="B23" s="66"/>
      <c r="C23" s="67"/>
    </row>
    <row r="24" spans="1:3" x14ac:dyDescent="0.3">
      <c r="A24" s="65"/>
      <c r="B24" s="66"/>
      <c r="C24" s="67"/>
    </row>
    <row r="25" spans="1:3" x14ac:dyDescent="0.3">
      <c r="A25" s="65"/>
      <c r="B25" s="66"/>
      <c r="C25" s="67"/>
    </row>
    <row r="26" spans="1:3" x14ac:dyDescent="0.3">
      <c r="A26" s="72"/>
      <c r="B26" s="73"/>
      <c r="C26" s="74"/>
    </row>
    <row r="27" spans="1:3" x14ac:dyDescent="0.3">
      <c r="A27" s="74"/>
      <c r="B27" s="73"/>
      <c r="C27" s="74"/>
    </row>
    <row r="28" spans="1:3" x14ac:dyDescent="0.3">
      <c r="A28" s="74"/>
      <c r="B28" s="73"/>
      <c r="C28" s="74"/>
    </row>
    <row r="29" spans="1:3" x14ac:dyDescent="0.3">
      <c r="A29" s="74"/>
      <c r="B29" s="73"/>
      <c r="C29" s="74"/>
    </row>
    <row r="30" spans="1:3" x14ac:dyDescent="0.3">
      <c r="A30" s="74"/>
      <c r="B30" s="73"/>
      <c r="C30" s="74"/>
    </row>
    <row r="31" spans="1:3" x14ac:dyDescent="0.3">
      <c r="A31" s="74"/>
      <c r="B31" s="73"/>
      <c r="C31" s="74"/>
    </row>
    <row r="32" spans="1:3" x14ac:dyDescent="0.3">
      <c r="A32" s="74"/>
      <c r="B32" s="73"/>
      <c r="C32" s="74"/>
    </row>
    <row r="33" spans="1:3" x14ac:dyDescent="0.3">
      <c r="A33" s="74"/>
      <c r="B33" s="73"/>
      <c r="C33" s="74"/>
    </row>
    <row r="34" spans="1:3" x14ac:dyDescent="0.3">
      <c r="A34" s="75"/>
      <c r="B34" s="73"/>
      <c r="C34" s="75"/>
    </row>
    <row r="35" spans="1:3" x14ac:dyDescent="0.3">
      <c r="A35" s="75"/>
      <c r="B35" s="73"/>
      <c r="C35" s="75"/>
    </row>
    <row r="36" spans="1:3" x14ac:dyDescent="0.3">
      <c r="A36" s="75"/>
      <c r="B36" s="73"/>
      <c r="C36" s="75"/>
    </row>
    <row r="37" spans="1:3" x14ac:dyDescent="0.3">
      <c r="A37" s="75"/>
      <c r="B37" s="73"/>
      <c r="C37" s="75"/>
    </row>
    <row r="38" spans="1:3" x14ac:dyDescent="0.3">
      <c r="A38" s="76"/>
      <c r="B38" s="77"/>
      <c r="C38" s="76"/>
    </row>
    <row r="39" spans="1:3" x14ac:dyDescent="0.3">
      <c r="A39" s="78"/>
      <c r="B39" s="79"/>
      <c r="C39" s="78"/>
    </row>
    <row r="40" spans="1:3" x14ac:dyDescent="0.3">
      <c r="A40" s="80"/>
      <c r="B40" s="73"/>
      <c r="C40" s="80"/>
    </row>
    <row r="41" spans="1:3" x14ac:dyDescent="0.3">
      <c r="A41" s="80"/>
      <c r="B41" s="73"/>
      <c r="C41" s="80"/>
    </row>
    <row r="42" spans="1:3" x14ac:dyDescent="0.3">
      <c r="A42" s="80"/>
      <c r="B42" s="73"/>
      <c r="C42" s="80"/>
    </row>
    <row r="43" spans="1:3" x14ac:dyDescent="0.3">
      <c r="A43" s="80"/>
      <c r="B43" s="73"/>
      <c r="C43" s="80"/>
    </row>
    <row r="44" spans="1:3" x14ac:dyDescent="0.3">
      <c r="A44" s="80"/>
      <c r="B44" s="81"/>
      <c r="C44" s="80"/>
    </row>
    <row r="45" spans="1:3" x14ac:dyDescent="0.3">
      <c r="A45" s="80"/>
      <c r="B45" s="81"/>
      <c r="C45" s="80"/>
    </row>
    <row r="46" spans="1:3" x14ac:dyDescent="0.3">
      <c r="A46" s="72"/>
      <c r="B46" s="81"/>
      <c r="C46" s="74"/>
    </row>
    <row r="47" spans="1:3" x14ac:dyDescent="0.3">
      <c r="A47" s="80"/>
      <c r="B47" s="73"/>
      <c r="C47" s="80"/>
    </row>
    <row r="48" spans="1:3" x14ac:dyDescent="0.3">
      <c r="A48" s="80"/>
      <c r="B48" s="73"/>
      <c r="C48" s="80"/>
    </row>
    <row r="49" spans="1:3" x14ac:dyDescent="0.3">
      <c r="A49" s="80"/>
      <c r="B49" s="73"/>
      <c r="C49" s="80"/>
    </row>
    <row r="50" spans="1:3" x14ac:dyDescent="0.3">
      <c r="A50" s="80"/>
      <c r="B50" s="73"/>
      <c r="C50" s="80"/>
    </row>
    <row r="51" spans="1:3" x14ac:dyDescent="0.3">
      <c r="A51" s="80"/>
      <c r="B51" s="73"/>
      <c r="C51" s="80"/>
    </row>
    <row r="52" spans="1:3" x14ac:dyDescent="0.3">
      <c r="A52" s="80"/>
      <c r="B52" s="73"/>
      <c r="C52" s="80"/>
    </row>
    <row r="53" spans="1:3" x14ac:dyDescent="0.3">
      <c r="A53" s="80"/>
      <c r="B53" s="73"/>
      <c r="C53" s="80"/>
    </row>
    <row r="54" spans="1:3" x14ac:dyDescent="0.3">
      <c r="A54" s="80"/>
      <c r="B54" s="73"/>
      <c r="C54" s="80"/>
    </row>
    <row r="55" spans="1:3" x14ac:dyDescent="0.3">
      <c r="A55" s="72"/>
      <c r="B55" s="81"/>
      <c r="C55" s="74"/>
    </row>
    <row r="56" spans="1:3" x14ac:dyDescent="0.3">
      <c r="A56" s="80"/>
      <c r="B56" s="73"/>
      <c r="C56" s="80"/>
    </row>
    <row r="57" spans="1:3" x14ac:dyDescent="0.3">
      <c r="A57" s="80"/>
      <c r="B57" s="73"/>
      <c r="C57" s="80"/>
    </row>
    <row r="58" spans="1:3" x14ac:dyDescent="0.3">
      <c r="A58" s="80"/>
      <c r="B58" s="73"/>
      <c r="C58" s="80"/>
    </row>
    <row r="59" spans="1:3" x14ac:dyDescent="0.3">
      <c r="A59" s="80"/>
      <c r="B59" s="73"/>
      <c r="C59" s="80"/>
    </row>
    <row r="60" spans="1:3" x14ac:dyDescent="0.3">
      <c r="A60" s="80"/>
      <c r="B60" s="73"/>
      <c r="C60" s="80"/>
    </row>
    <row r="61" spans="1:3" x14ac:dyDescent="0.3">
      <c r="A61" s="80"/>
      <c r="B61" s="73"/>
      <c r="C61" s="80"/>
    </row>
    <row r="62" spans="1:3" x14ac:dyDescent="0.3">
      <c r="A62" s="80"/>
      <c r="B62" s="73"/>
      <c r="C62" s="80"/>
    </row>
    <row r="63" spans="1:3" x14ac:dyDescent="0.3">
      <c r="A63" s="80"/>
      <c r="B63" s="73"/>
      <c r="C63" s="80"/>
    </row>
    <row r="64" spans="1:3" x14ac:dyDescent="0.3">
      <c r="A64" s="80"/>
      <c r="B64" s="73"/>
      <c r="C64" s="80"/>
    </row>
    <row r="65" spans="1:3" x14ac:dyDescent="0.3">
      <c r="A65" s="80"/>
      <c r="B65" s="73"/>
      <c r="C65" s="80"/>
    </row>
    <row r="66" spans="1:3" x14ac:dyDescent="0.3">
      <c r="A66" s="80"/>
      <c r="B66" s="73"/>
      <c r="C66" s="80"/>
    </row>
    <row r="67" spans="1:3" x14ac:dyDescent="0.3">
      <c r="A67" s="80"/>
      <c r="B67" s="73"/>
      <c r="C67" s="80"/>
    </row>
    <row r="68" spans="1:3" x14ac:dyDescent="0.3">
      <c r="A68" s="80"/>
      <c r="B68" s="73"/>
      <c r="C68" s="80"/>
    </row>
    <row r="69" spans="1:3" x14ac:dyDescent="0.3">
      <c r="A69" s="80"/>
      <c r="B69" s="73"/>
      <c r="C69" s="80"/>
    </row>
    <row r="70" spans="1:3" x14ac:dyDescent="0.3">
      <c r="A70" s="80"/>
      <c r="B70" s="73"/>
      <c r="C70" s="80"/>
    </row>
    <row r="71" spans="1:3" x14ac:dyDescent="0.3">
      <c r="A71" s="80"/>
      <c r="B71" s="73"/>
      <c r="C71" s="80"/>
    </row>
    <row r="72" spans="1:3" x14ac:dyDescent="0.3">
      <c r="A72" s="80"/>
      <c r="B72" s="73"/>
      <c r="C72" s="80"/>
    </row>
    <row r="73" spans="1:3" x14ac:dyDescent="0.3">
      <c r="A73" s="80"/>
      <c r="B73" s="73"/>
      <c r="C73" s="80"/>
    </row>
    <row r="74" spans="1:3" x14ac:dyDescent="0.3">
      <c r="A74" s="80"/>
      <c r="B74" s="73"/>
      <c r="C74" s="80"/>
    </row>
    <row r="75" spans="1:3" x14ac:dyDescent="0.3">
      <c r="A75" s="80"/>
      <c r="B75" s="73"/>
      <c r="C75" s="80"/>
    </row>
    <row r="76" spans="1:3" x14ac:dyDescent="0.3">
      <c r="A76" s="80"/>
      <c r="B76" s="73"/>
      <c r="C76" s="80"/>
    </row>
    <row r="77" spans="1:3" x14ac:dyDescent="0.3">
      <c r="A77" s="72"/>
      <c r="B77" s="81"/>
      <c r="C77" s="74"/>
    </row>
    <row r="78" spans="1:3" x14ac:dyDescent="0.3">
      <c r="A78" s="80"/>
      <c r="B78" s="73"/>
      <c r="C78" s="80"/>
    </row>
    <row r="79" spans="1:3" x14ac:dyDescent="0.3">
      <c r="A79" s="80"/>
      <c r="B79" s="73"/>
      <c r="C79" s="80"/>
    </row>
    <row r="80" spans="1:3" x14ac:dyDescent="0.3">
      <c r="A80" s="80"/>
      <c r="B80" s="73"/>
      <c r="C80" s="80"/>
    </row>
    <row r="81" spans="1:3" x14ac:dyDescent="0.3">
      <c r="A81" s="80"/>
      <c r="B81" s="73"/>
      <c r="C81" s="80"/>
    </row>
    <row r="82" spans="1:3" x14ac:dyDescent="0.3">
      <c r="A82" s="80"/>
      <c r="B82" s="81"/>
      <c r="C82" s="80"/>
    </row>
    <row r="83" spans="1:3" x14ac:dyDescent="0.3">
      <c r="A83" s="72"/>
      <c r="B83" s="73"/>
      <c r="C83" s="72"/>
    </row>
    <row r="84" spans="1:3" x14ac:dyDescent="0.3">
      <c r="A84" s="80"/>
      <c r="B84" s="73"/>
      <c r="C84" s="80"/>
    </row>
    <row r="85" spans="1:3" x14ac:dyDescent="0.3">
      <c r="A85" s="72"/>
      <c r="B85" s="81"/>
      <c r="C85" s="72"/>
    </row>
    <row r="86" spans="1:3" x14ac:dyDescent="0.3">
      <c r="A86" s="72"/>
      <c r="B86" s="81"/>
      <c r="C86" s="72"/>
    </row>
    <row r="87" spans="1:3" x14ac:dyDescent="0.3">
      <c r="A87" s="72"/>
      <c r="B87" s="81"/>
      <c r="C87" s="72"/>
    </row>
    <row r="88" spans="1:3" x14ac:dyDescent="0.3">
      <c r="A88" s="72"/>
      <c r="B88" s="81"/>
      <c r="C88" s="72"/>
    </row>
    <row r="89" spans="1:3" x14ac:dyDescent="0.3">
      <c r="A89" s="80"/>
      <c r="B89" s="73"/>
      <c r="C89" s="80"/>
    </row>
    <row r="90" spans="1:3" x14ac:dyDescent="0.3">
      <c r="A90" s="80"/>
      <c r="B90" s="73"/>
      <c r="C90" s="80"/>
    </row>
    <row r="91" spans="1:3" x14ac:dyDescent="0.3">
      <c r="A91" s="80"/>
      <c r="B91" s="73"/>
      <c r="C91" s="80"/>
    </row>
    <row r="92" spans="1:3" x14ac:dyDescent="0.3">
      <c r="A92" s="80"/>
      <c r="B92" s="73"/>
      <c r="C92" s="80"/>
    </row>
    <row r="93" spans="1:3" x14ac:dyDescent="0.3">
      <c r="A93" s="72"/>
      <c r="B93" s="81"/>
      <c r="C93" s="82"/>
    </row>
    <row r="94" spans="1:3" x14ac:dyDescent="0.3">
      <c r="A94" s="72"/>
      <c r="B94" s="81"/>
      <c r="C94" s="82"/>
    </row>
    <row r="95" spans="1:3" x14ac:dyDescent="0.3">
      <c r="A95" s="72"/>
      <c r="B95" s="81"/>
      <c r="C95" s="82"/>
    </row>
    <row r="96" spans="1:3" x14ac:dyDescent="0.3">
      <c r="A96" s="72"/>
      <c r="B96" s="81"/>
      <c r="C96" s="82"/>
    </row>
    <row r="97" spans="1:3" x14ac:dyDescent="0.3">
      <c r="A97" s="72"/>
      <c r="B97" s="81"/>
      <c r="C97" s="82"/>
    </row>
    <row r="98" spans="1:3" x14ac:dyDescent="0.3">
      <c r="A98" s="72"/>
      <c r="B98" s="81"/>
      <c r="C98" s="82"/>
    </row>
    <row r="99" spans="1:3" x14ac:dyDescent="0.3">
      <c r="A99" s="80"/>
      <c r="B99" s="81"/>
      <c r="C99" s="80"/>
    </row>
    <row r="100" spans="1:3" x14ac:dyDescent="0.3">
      <c r="A100" s="80"/>
      <c r="B100" s="81"/>
      <c r="C100" s="80"/>
    </row>
    <row r="101" spans="1:3" x14ac:dyDescent="0.3">
      <c r="A101" s="72"/>
      <c r="B101" s="73"/>
      <c r="C101" s="72"/>
    </row>
    <row r="102" spans="1:3" x14ac:dyDescent="0.3">
      <c r="A102" s="72"/>
      <c r="B102" s="81"/>
      <c r="C102" s="72"/>
    </row>
    <row r="103" spans="1:3" x14ac:dyDescent="0.3">
      <c r="A103" s="80"/>
      <c r="B103" s="73"/>
      <c r="C103" s="80"/>
    </row>
    <row r="104" spans="1:3" x14ac:dyDescent="0.3">
      <c r="A104" s="80"/>
      <c r="B104" s="73"/>
      <c r="C104" s="80"/>
    </row>
  </sheetData>
  <conditionalFormatting sqref="A2:A5">
    <cfRule type="duplicateValues" dxfId="25" priority="20"/>
  </conditionalFormatting>
  <conditionalFormatting sqref="B2:B5">
    <cfRule type="duplicateValues" dxfId="24" priority="21"/>
  </conditionalFormatting>
  <conditionalFormatting sqref="A6:A9">
    <cfRule type="duplicateValues" dxfId="23" priority="18"/>
  </conditionalFormatting>
  <conditionalFormatting sqref="B6:B9">
    <cfRule type="duplicateValues" dxfId="22" priority="19"/>
  </conditionalFormatting>
  <conditionalFormatting sqref="B14:B15">
    <cfRule type="duplicateValues" dxfId="21" priority="17"/>
  </conditionalFormatting>
  <conditionalFormatting sqref="A10:A13">
    <cfRule type="duplicateValues" dxfId="20" priority="15"/>
  </conditionalFormatting>
  <conditionalFormatting sqref="B10:B13">
    <cfRule type="duplicateValues" dxfId="19" priority="16"/>
  </conditionalFormatting>
  <conditionalFormatting sqref="A16:A17">
    <cfRule type="duplicateValues" dxfId="18" priority="13"/>
  </conditionalFormatting>
  <conditionalFormatting sqref="B16:B17">
    <cfRule type="duplicateValues" dxfId="17" priority="14"/>
  </conditionalFormatting>
  <conditionalFormatting sqref="A18:A21">
    <cfRule type="duplicateValues" dxfId="16" priority="11"/>
  </conditionalFormatting>
  <conditionalFormatting sqref="B18:B21">
    <cfRule type="duplicateValues" dxfId="15" priority="12"/>
  </conditionalFormatting>
  <conditionalFormatting sqref="B89:B92 B40:B45 B56:B76 B47:B54 B78:B81 B84 B103:B104">
    <cfRule type="duplicateValues" dxfId="14" priority="22"/>
  </conditionalFormatting>
  <conditionalFormatting sqref="B1">
    <cfRule type="duplicateValues" dxfId="13" priority="23"/>
  </conditionalFormatting>
  <conditionalFormatting sqref="A1">
    <cfRule type="duplicateValues" dxfId="12" priority="24"/>
  </conditionalFormatting>
  <conditionalFormatting sqref="B39">
    <cfRule type="duplicateValues" dxfId="11" priority="9"/>
  </conditionalFormatting>
  <conditionalFormatting sqref="A39">
    <cfRule type="duplicateValues" dxfId="10" priority="10"/>
  </conditionalFormatting>
  <conditionalFormatting sqref="A22:A25">
    <cfRule type="duplicateValues" dxfId="9" priority="25"/>
  </conditionalFormatting>
  <conditionalFormatting sqref="B22:B38">
    <cfRule type="duplicateValues" dxfId="8" priority="26"/>
  </conditionalFormatting>
  <conditionalFormatting sqref="B46">
    <cfRule type="duplicateValues" dxfId="7" priority="8"/>
  </conditionalFormatting>
  <conditionalFormatting sqref="B55">
    <cfRule type="duplicateValues" dxfId="6" priority="7"/>
  </conditionalFormatting>
  <conditionalFormatting sqref="B83">
    <cfRule type="duplicateValues" dxfId="5" priority="6"/>
  </conditionalFormatting>
  <conditionalFormatting sqref="B101:B102">
    <cfRule type="duplicateValues" dxfId="4" priority="5"/>
  </conditionalFormatting>
  <conditionalFormatting sqref="B93:B100">
    <cfRule type="duplicateValues" dxfId="3" priority="4"/>
  </conditionalFormatting>
  <conditionalFormatting sqref="B82">
    <cfRule type="duplicateValues" dxfId="2" priority="3"/>
  </conditionalFormatting>
  <conditionalFormatting sqref="B77">
    <cfRule type="duplicateValues" dxfId="1" priority="2"/>
  </conditionalFormatting>
  <conditionalFormatting sqref="B85:B8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REV. 1.21.21</vt:lpstr>
      <vt:lpstr>REV. CROSS REF CHART</vt:lpstr>
      <vt:lpstr>Sheet1</vt:lpstr>
      <vt:lpstr>'REV. 1.21.21'!Print_Area</vt:lpstr>
      <vt:lpstr>'REV. CROSS REF CHART'!Print_Area</vt:lpstr>
      <vt:lpstr>'REV. 1.21.21'!Print_Titles</vt:lpstr>
      <vt:lpstr>'REV. CROSS REF CHART'!Print_Titles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 Dickson</dc:creator>
  <cp:lastModifiedBy>Rose Dickson</cp:lastModifiedBy>
  <cp:lastPrinted>2021-01-21T18:09:43Z</cp:lastPrinted>
  <dcterms:created xsi:type="dcterms:W3CDTF">2019-04-10T17:46:54Z</dcterms:created>
  <dcterms:modified xsi:type="dcterms:W3CDTF">2021-01-27T20:17:17Z</dcterms:modified>
</cp:coreProperties>
</file>