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SYBSRV2\Company\users\Rose Dickson\My Documents\AGA_MARVEL-PROGRAMS\2019 PRICING\"/>
    </mc:Choice>
  </mc:AlternateContent>
  <xr:revisionPtr revIDLastSave="0" documentId="13_ncr:1_{87361881-B43A-40A1-8073-5AF69C3C7DBF}" xr6:coauthVersionLast="36" xr6:coauthVersionMax="36" xr10:uidLastSave="{00000000-0000-0000-0000-000000000000}"/>
  <bookViews>
    <workbookView xWindow="0" yWindow="0" windowWidth="19200" windowHeight="6672" tabRatio="1000" xr2:uid="{6635C49B-7FF1-4E55-B1D7-A1F05DC8CBF5}"/>
  </bookViews>
  <sheets>
    <sheet name="AGA 7.15.2019" sheetId="2" r:id="rId1"/>
  </sheets>
  <definedNames>
    <definedName name="_xlnm.Print_Area" localSheetId="0">'AGA 7.15.2019'!$A$3:$F$156</definedName>
    <definedName name="_xlnm.Print_Titles" localSheetId="0">'AGA 7.15.2019'!$1:$2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<sst xmlns="http://schemas.openxmlformats.org/spreadsheetml/2006/main" count="494" uniqueCount="459">
  <si>
    <t>Model #</t>
  </si>
  <si>
    <t>UPC Code</t>
  </si>
  <si>
    <t>Description</t>
  </si>
  <si>
    <t>MSRP</t>
  </si>
  <si>
    <t>UMRP</t>
  </si>
  <si>
    <t>AMPRO36DF-SS</t>
  </si>
  <si>
    <t>768388062248</t>
  </si>
  <si>
    <t>AMPROFD23-SS</t>
  </si>
  <si>
    <t>768388071264</t>
  </si>
  <si>
    <t>AMPROTTDW-SS</t>
  </si>
  <si>
    <t>768388079420</t>
  </si>
  <si>
    <t>AEL48DF-BLK</t>
  </si>
  <si>
    <t>768388076078</t>
  </si>
  <si>
    <t>AEL48DF-IVY</t>
  </si>
  <si>
    <t>768388076085</t>
  </si>
  <si>
    <t>AEL48DF-MBL</t>
  </si>
  <si>
    <t>768388076092</t>
  </si>
  <si>
    <t>AEL48DF-SKY</t>
  </si>
  <si>
    <t>768388079611</t>
  </si>
  <si>
    <t>AEL48DF-SS</t>
  </si>
  <si>
    <t>768388076108</t>
  </si>
  <si>
    <t>AEL48DF-WHT</t>
  </si>
  <si>
    <t>768388076115</t>
  </si>
  <si>
    <t>AEL48IN-BLK</t>
  </si>
  <si>
    <t>768388076122</t>
  </si>
  <si>
    <t>AEL48IN-IVY</t>
  </si>
  <si>
    <t>768388076139</t>
  </si>
  <si>
    <t>AEL48IN-MBL</t>
  </si>
  <si>
    <t>768388076146</t>
  </si>
  <si>
    <t>AEL48IN-SKY</t>
  </si>
  <si>
    <t>768388079628</t>
  </si>
  <si>
    <t>AEL48IN-SS</t>
  </si>
  <si>
    <t>768388076153</t>
  </si>
  <si>
    <t>AEL48IN-WHT</t>
  </si>
  <si>
    <t>768388076160</t>
  </si>
  <si>
    <t>AELTTDW-BLK</t>
  </si>
  <si>
    <t>768388079253</t>
  </si>
  <si>
    <t>AELTTDW-IVY</t>
  </si>
  <si>
    <t>768388079260</t>
  </si>
  <si>
    <t>AELTTDW-MBL</t>
  </si>
  <si>
    <t>768388079277</t>
  </si>
  <si>
    <t>AELTTDW-SKY</t>
  </si>
  <si>
    <t>768388079666</t>
  </si>
  <si>
    <t>AELTTDW-SS</t>
  </si>
  <si>
    <t>768388079291</t>
  </si>
  <si>
    <t>AELTTDW-WHT</t>
  </si>
  <si>
    <t>768388079307</t>
  </si>
  <si>
    <t>MELFDR23-BLK</t>
  </si>
  <si>
    <t>768388077549</t>
  </si>
  <si>
    <t>MELFDR23-IVY</t>
  </si>
  <si>
    <t>768388077556</t>
  </si>
  <si>
    <t>MELFDR23-MBL</t>
  </si>
  <si>
    <t>768388077563</t>
  </si>
  <si>
    <t>MELFDR23-SKY</t>
  </si>
  <si>
    <t>768388079659</t>
  </si>
  <si>
    <t>MELFDR23-SS</t>
  </si>
  <si>
    <t>768388077587</t>
  </si>
  <si>
    <t>MELFDR23-WHT</t>
  </si>
  <si>
    <t>768388077594</t>
  </si>
  <si>
    <t>AMC48DF-BLK</t>
  </si>
  <si>
    <t>768388075972</t>
  </si>
  <si>
    <t>AMC48DF-IVY</t>
  </si>
  <si>
    <t>768388075989</t>
  </si>
  <si>
    <t>AMC48DF-MBL</t>
  </si>
  <si>
    <t>768388075996</t>
  </si>
  <si>
    <t>AMC48DF-SKY</t>
  </si>
  <si>
    <t>768388079635</t>
  </si>
  <si>
    <t>AMC48DF-SS</t>
  </si>
  <si>
    <t>768388076009</t>
  </si>
  <si>
    <t>AMC48DF-WHT</t>
  </si>
  <si>
    <t>768388076016</t>
  </si>
  <si>
    <t>AMC48IN-BLK</t>
  </si>
  <si>
    <t>768388076023</t>
  </si>
  <si>
    <t>AMC48IN-IVY</t>
  </si>
  <si>
    <t>768388076030</t>
  </si>
  <si>
    <t>AMC48IN-MBL</t>
  </si>
  <si>
    <t>768388076047</t>
  </si>
  <si>
    <t>AMC48IN-SKY</t>
  </si>
  <si>
    <t>768388079642</t>
  </si>
  <si>
    <t>AMC48IN-SS</t>
  </si>
  <si>
    <t>768388076054</t>
  </si>
  <si>
    <t>AMC48IN-WHT</t>
  </si>
  <si>
    <t>768388076061</t>
  </si>
  <si>
    <t>AMCTTDW-BLK</t>
  </si>
  <si>
    <t>768388079314</t>
  </si>
  <si>
    <t>AMCTTDW-IVY</t>
  </si>
  <si>
    <t>768388079321</t>
  </si>
  <si>
    <t>AMCTTDW-MBL</t>
  </si>
  <si>
    <t>768388079338</t>
  </si>
  <si>
    <t>AMCTTDW-SKY</t>
  </si>
  <si>
    <t>768388079680</t>
  </si>
  <si>
    <t>AMCTTDW-SS</t>
  </si>
  <si>
    <t>768388079352</t>
  </si>
  <si>
    <t>AMCTTDW-WHT</t>
  </si>
  <si>
    <t>768388079369</t>
  </si>
  <si>
    <t>MMCFDR23-BLK</t>
  </si>
  <si>
    <t>768388077426</t>
  </si>
  <si>
    <t>MMCFDR23-IVY</t>
  </si>
  <si>
    <t>768388077433</t>
  </si>
  <si>
    <t>MMCFDR23-MBL</t>
  </si>
  <si>
    <t>768388077440</t>
  </si>
  <si>
    <t>MMCFDR23-SKY</t>
  </si>
  <si>
    <t>768388079673</t>
  </si>
  <si>
    <t>MMCFDR23-SS</t>
  </si>
  <si>
    <t>768388077464</t>
  </si>
  <si>
    <t>MMCFDR23-WHT</t>
  </si>
  <si>
    <t>768388077471</t>
  </si>
  <si>
    <t>ATC3-BLK</t>
  </si>
  <si>
    <t>768388047207</t>
  </si>
  <si>
    <t>ATC3-CLT</t>
  </si>
  <si>
    <t>768388047221</t>
  </si>
  <si>
    <t>ATC3-CRM</t>
  </si>
  <si>
    <t>768388047238</t>
  </si>
  <si>
    <t>ATC3-WHT</t>
  </si>
  <si>
    <t>768388047306</t>
  </si>
  <si>
    <t>ATC3-AUB</t>
  </si>
  <si>
    <t>768388047191</t>
  </si>
  <si>
    <t>ATC3-DBL</t>
  </si>
  <si>
    <t>768388047245</t>
  </si>
  <si>
    <t>ATC3-DEB</t>
  </si>
  <si>
    <t>768388047252</t>
  </si>
  <si>
    <t>ATC3-PIS</t>
  </si>
  <si>
    <t>768388047283</t>
  </si>
  <si>
    <t>ATC3-PAS</t>
  </si>
  <si>
    <t>768388047276</t>
  </si>
  <si>
    <t>ATC3-PWT</t>
  </si>
  <si>
    <t>768388047290</t>
  </si>
  <si>
    <t>ADC3E-BLK</t>
  </si>
  <si>
    <t>768388067489</t>
  </si>
  <si>
    <t>ADC3E-CLT</t>
  </si>
  <si>
    <t>768388067502</t>
  </si>
  <si>
    <t>ADC3E-AUB</t>
  </si>
  <si>
    <t>768388067472</t>
  </si>
  <si>
    <t>ADC3E-CRM</t>
  </si>
  <si>
    <t>768388067519</t>
  </si>
  <si>
    <t>ADC3E-DBL</t>
  </si>
  <si>
    <t>768388067526</t>
  </si>
  <si>
    <t>ADC3E-DEB</t>
  </si>
  <si>
    <t>768388067533</t>
  </si>
  <si>
    <t>ADC3E-PAS</t>
  </si>
  <si>
    <t>768388067557</t>
  </si>
  <si>
    <t>ADC3E-PIS</t>
  </si>
  <si>
    <t>768388067564</t>
  </si>
  <si>
    <t>ADC3E-PWT</t>
  </si>
  <si>
    <t>768388067571</t>
  </si>
  <si>
    <t>ADC3E-WHT</t>
  </si>
  <si>
    <t>768388067588</t>
  </si>
  <si>
    <t>ADC3G-BLK</t>
  </si>
  <si>
    <t>768388065263</t>
  </si>
  <si>
    <t>ADC3G-CLT</t>
  </si>
  <si>
    <t>768388065270</t>
  </si>
  <si>
    <t>ADC3G-CRM</t>
  </si>
  <si>
    <t>768388065287</t>
  </si>
  <si>
    <t>ADC3G-AUB</t>
  </si>
  <si>
    <t>768388065348</t>
  </si>
  <si>
    <t>ADC3G-DBL</t>
  </si>
  <si>
    <t>768388065324</t>
  </si>
  <si>
    <t>ADC3G-DEB</t>
  </si>
  <si>
    <t>768388065355</t>
  </si>
  <si>
    <t>ADC3G-PAS</t>
  </si>
  <si>
    <t>768388065331</t>
  </si>
  <si>
    <t>ADC3G-PIS</t>
  </si>
  <si>
    <t>768388065379</t>
  </si>
  <si>
    <t>ADC3G-PWT</t>
  </si>
  <si>
    <t>768388065300</t>
  </si>
  <si>
    <t>ADC3G-WHT</t>
  </si>
  <si>
    <t>768388065294</t>
  </si>
  <si>
    <t>TCDCNGM-CLT</t>
  </si>
  <si>
    <t>768388070946</t>
  </si>
  <si>
    <t>TCDCNGM-BLK</t>
  </si>
  <si>
    <t>768388070922</t>
  </si>
  <si>
    <t>TCDCNGM-CRM</t>
  </si>
  <si>
    <t>768388070953</t>
  </si>
  <si>
    <t>TCDCNGM-WHT</t>
  </si>
  <si>
    <t>768388071042</t>
  </si>
  <si>
    <t>TCDCNGM-AUB</t>
  </si>
  <si>
    <t>768388070915</t>
  </si>
  <si>
    <t>TCDCNGM-DBL</t>
  </si>
  <si>
    <t>768388070960</t>
  </si>
  <si>
    <t>TCDCNGM-DEB</t>
  </si>
  <si>
    <t>768388070977</t>
  </si>
  <si>
    <t>TCDCNGM-PAS</t>
  </si>
  <si>
    <t>768388071004</t>
  </si>
  <si>
    <t>TCDCNGM-PIS</t>
  </si>
  <si>
    <t>768388071011</t>
  </si>
  <si>
    <t>TCDCNGM-PWT</t>
  </si>
  <si>
    <t>768388071028</t>
  </si>
  <si>
    <t>TCDCLPM-BLK</t>
  </si>
  <si>
    <t>768388070779</t>
  </si>
  <si>
    <t>TCDCLPM-CLT</t>
  </si>
  <si>
    <t>768388070793</t>
  </si>
  <si>
    <t>TCDCLPM-CRM</t>
  </si>
  <si>
    <t>768388070809</t>
  </si>
  <si>
    <t>TCDCLPM-AUB</t>
  </si>
  <si>
    <t>768388070762</t>
  </si>
  <si>
    <t>TCDCLPM-DBL</t>
  </si>
  <si>
    <t>768388070816</t>
  </si>
  <si>
    <t>TCDCLPM-DEB</t>
  </si>
  <si>
    <t>768388070823</t>
  </si>
  <si>
    <t>TCDCLPM-PAS</t>
  </si>
  <si>
    <t>768388070854</t>
  </si>
  <si>
    <t>TCDCLPM-PIS</t>
  </si>
  <si>
    <t>768388070861</t>
  </si>
  <si>
    <t>TCDCLPM-PWT</t>
  </si>
  <si>
    <t>768388070878</t>
  </si>
  <si>
    <t>TCDCLPM-WHT</t>
  </si>
  <si>
    <t>768388070892</t>
  </si>
  <si>
    <t>AHCIN-BLK</t>
  </si>
  <si>
    <t>768388075316</t>
  </si>
  <si>
    <t>AHCIN-CLT</t>
  </si>
  <si>
    <t>768388075330</t>
  </si>
  <si>
    <t>AHCIN-WHT</t>
  </si>
  <si>
    <t>768388075439</t>
  </si>
  <si>
    <t>AHCIN-CRM</t>
  </si>
  <si>
    <t>768388075347</t>
  </si>
  <si>
    <t>AHCIN-AUB</t>
  </si>
  <si>
    <t>768388075309</t>
  </si>
  <si>
    <t>AHCIN-DBL</t>
  </si>
  <si>
    <t>768388075354</t>
  </si>
  <si>
    <t>AHCIN-DEB</t>
  </si>
  <si>
    <t>768388075361</t>
  </si>
  <si>
    <t>AHCIN-PAS</t>
  </si>
  <si>
    <t>768388075392</t>
  </si>
  <si>
    <t>AHCIN-PIS</t>
  </si>
  <si>
    <t>768388075408</t>
  </si>
  <si>
    <t>AHCIN-PWT</t>
  </si>
  <si>
    <t>768388075415</t>
  </si>
  <si>
    <t>AHC-BLK</t>
  </si>
  <si>
    <t>768388071301</t>
  </si>
  <si>
    <t>AHC-CLT</t>
  </si>
  <si>
    <t>768388071318</t>
  </si>
  <si>
    <t>AHC-CRM</t>
  </si>
  <si>
    <t>768388071325</t>
  </si>
  <si>
    <t>AHC-WHT</t>
  </si>
  <si>
    <t>768388071332</t>
  </si>
  <si>
    <t>AHC-AUB</t>
  </si>
  <si>
    <t>768388075538</t>
  </si>
  <si>
    <t>AHC-DBL</t>
  </si>
  <si>
    <t>768388071707</t>
  </si>
  <si>
    <t>AHC-DEB</t>
  </si>
  <si>
    <t>768388075552</t>
  </si>
  <si>
    <t>AHC-PAS</t>
  </si>
  <si>
    <t>768388075590</t>
  </si>
  <si>
    <t>AHC-PIS</t>
  </si>
  <si>
    <t>768388075583</t>
  </si>
  <si>
    <t>AHC-PWT</t>
  </si>
  <si>
    <t>768388071349</t>
  </si>
  <si>
    <t>ATC2DF-BLK</t>
  </si>
  <si>
    <t>768388072438</t>
  </si>
  <si>
    <t>ATC2DF-CLT</t>
  </si>
  <si>
    <t>768388072452</t>
  </si>
  <si>
    <t>ATC2DF-CRM</t>
  </si>
  <si>
    <t>768388072469</t>
  </si>
  <si>
    <t>ATC2DF-AUB</t>
  </si>
  <si>
    <t>768388072421</t>
  </si>
  <si>
    <t>ATC2DF-DBL</t>
  </si>
  <si>
    <t>768388072476</t>
  </si>
  <si>
    <t>ATC2DF-DEB</t>
  </si>
  <si>
    <t>768388072483</t>
  </si>
  <si>
    <t>ATC2DF-PAS</t>
  </si>
  <si>
    <t>768388072513</t>
  </si>
  <si>
    <t>ATC2DF-PIS</t>
  </si>
  <si>
    <t>768388072520</t>
  </si>
  <si>
    <t>ATC2DF-PWT</t>
  </si>
  <si>
    <t>768388072537</t>
  </si>
  <si>
    <t>ATC2DF-WHT</t>
  </si>
  <si>
    <t>768388072551</t>
  </si>
  <si>
    <t>AMCHD36-BLK</t>
  </si>
  <si>
    <t>768388062279</t>
  </si>
  <si>
    <t>AMCHD36-IVY</t>
  </si>
  <si>
    <t>768388062293</t>
  </si>
  <si>
    <t>AMCHD36-SS</t>
  </si>
  <si>
    <t>768388062309</t>
  </si>
  <si>
    <t>AMCHD36-WHT</t>
  </si>
  <si>
    <t>768388062316</t>
  </si>
  <si>
    <t>AMCHD44-BLK</t>
  </si>
  <si>
    <t>768388062323</t>
  </si>
  <si>
    <t>AMCHD44-IVY</t>
  </si>
  <si>
    <t>768388062347</t>
  </si>
  <si>
    <t>AMCHD44-SKY</t>
  </si>
  <si>
    <t>768388080525</t>
  </si>
  <si>
    <t>AMCHD44-MBL</t>
  </si>
  <si>
    <t>768388079116</t>
  </si>
  <si>
    <t>AMCHD44-SS</t>
  </si>
  <si>
    <t>768388062354</t>
  </si>
  <si>
    <t>AMCHD44-WHT</t>
  </si>
  <si>
    <t>768388062361</t>
  </si>
  <si>
    <t>36" AGA Professional Self-Cleaning Dual Fuel Range - Stainless Steel</t>
  </si>
  <si>
    <t>36" AGA Professional French Door Counter Depth Refrigeration- Stainless Steel</t>
  </si>
  <si>
    <t>24" AGA Professional Series Built-in DW- Stainless Steel</t>
  </si>
  <si>
    <t>48" Elise Dual Fuel 3-Oven Range - Gloss Black</t>
  </si>
  <si>
    <t>48" Elise Dual Fuel 3-Oven Range - Ivory</t>
  </si>
  <si>
    <t>48" Elise Dual Fuel 3-Oven Range - Matte Black</t>
  </si>
  <si>
    <t>48" Elise Dual Fuel 3-Oven Range - Midnight Sky</t>
  </si>
  <si>
    <t>48" Elise Dual Fuel 3-Oven Range - Stainless Steel</t>
  </si>
  <si>
    <t>48" Elise Dual Fuel 3-Oven Range - White</t>
  </si>
  <si>
    <t>48" Elise Induction 3-Oven Range - Gloss Black</t>
  </si>
  <si>
    <t>48" Elise Induction 3-Oven Range - Ivory</t>
  </si>
  <si>
    <t>48" Elise Induction 3-Oven Range - Matt Black</t>
  </si>
  <si>
    <t>48" Elise Induction 3-Oven Range -Midnight Sky</t>
  </si>
  <si>
    <t>48" Elise Induction 3-Oven Range - Stainless Steel</t>
  </si>
  <si>
    <t>48" Elise Induction 3-Oven Range - White</t>
  </si>
  <si>
    <t>24"W-Elise Tall Tub Dishwasher - Gloss Black</t>
  </si>
  <si>
    <t>24"W-Elise Tall Tub Dishwasher - Ivory</t>
  </si>
  <si>
    <t>24"W-Elise Tall Tub Dishwasher - Matte Black</t>
  </si>
  <si>
    <t>24"W-Elise Tall Tub Dishwasher - Midnight Sky</t>
  </si>
  <si>
    <t>24"W-Elise Tall Tub Dishwasher - Stainless Steel</t>
  </si>
  <si>
    <t>24"W-Elise Tall Tub Dishwasher - White</t>
  </si>
  <si>
    <t>36" Elise Series French Door Counter Depth Refrigerator - Gloss Black</t>
  </si>
  <si>
    <t>36" Elise Series French Door Counter Depth Refrigerator - Ivory</t>
  </si>
  <si>
    <t>36" Elise Series French Door Counter Depth Refrigerator - Matte Black</t>
  </si>
  <si>
    <t>36" Elise Series French Door Counter Depth Refrigerator - Midnight Sky</t>
  </si>
  <si>
    <t>36" Elise Series French Door Counter Depth Refrigerator - Stainless Steel</t>
  </si>
  <si>
    <t>36" Elise Series French Door Counter Depth Refrigerator - White</t>
  </si>
  <si>
    <t>48" Mercury Dual Fuel 3-Oven - Gloss Black</t>
  </si>
  <si>
    <t>48" Mercury Dual Fuel 3-Oven - Ivory</t>
  </si>
  <si>
    <t>48" Mercury Dual Fuel 3-Oven - Matte Black</t>
  </si>
  <si>
    <t>48" Mercury Dual Fuel 3-Oven - Midnight Sky</t>
  </si>
  <si>
    <t>48" Mercury Dual Fuel 3-Oven - Stainless Steel</t>
  </si>
  <si>
    <t>48" Mercury Dual Fuel 3-Oven - White</t>
  </si>
  <si>
    <t>48" Mercury Induction 3-Oven Range - Gloss Black</t>
  </si>
  <si>
    <t>48" Mercury Induction 3-Oven Range - Ivory</t>
  </si>
  <si>
    <t>48" Mercury Induction 3-Oven Range - Matt Black</t>
  </si>
  <si>
    <t>48" Mercury Induction 3-Oven Range -Midnight Sky</t>
  </si>
  <si>
    <t>48" Mercury Induction 3-Oven Range - Stainless Steel</t>
  </si>
  <si>
    <t>48" Mercury Induction 3-Oven Range - White</t>
  </si>
  <si>
    <t>24"W-Mercury Tall Tub Dishwasher - Gloss Black</t>
  </si>
  <si>
    <t>24"W-Mercury Tall Tub Dishwasher - Ivory</t>
  </si>
  <si>
    <t>24"W-Mercury Tall Tub Dishwasher - Matte Black</t>
  </si>
  <si>
    <t>24"W-Mercury Tall Tub Dishwasher - Midnight Sky</t>
  </si>
  <si>
    <t>24"W-Mercury Tall Tub Dishwasher - Stainless Steel</t>
  </si>
  <si>
    <t>24"W-Mercury Tall Tub Dishwasher - White</t>
  </si>
  <si>
    <t>36" Mercury Series French Door Counter Depth Refrigerator - Gloss Black</t>
  </si>
  <si>
    <t>36" Mercury Series French Door Counter Depth Refrigerator - Ivory</t>
  </si>
  <si>
    <t>36" Mercury Series French Door Counter Depth Refrigerator - Matte Black</t>
  </si>
  <si>
    <t>36" Mercury Series French Door Counter Depth Refrigerator - Midnight Sky</t>
  </si>
  <si>
    <t>36" Mercury Series French Door Counter Depth Refrigerator - Stainless Steel</t>
  </si>
  <si>
    <t>36" Mercury Series French Door Counter Depth Refrigerator - White</t>
  </si>
  <si>
    <t>Total Control Cast Iron 3-Oven Electric Range - Black</t>
  </si>
  <si>
    <t>Total Control Cast Iron 3-Oven Electric Range - Claret</t>
  </si>
  <si>
    <t>Total Control Cast Iron 3-Oven Electric Range - Cream</t>
  </si>
  <si>
    <t>Total Control Cast Iron 3-Oven Electric Range - White</t>
  </si>
  <si>
    <t>Total Control Cast Iron 3-Oven Electric Range - Aubergine</t>
  </si>
  <si>
    <t>Total Control Cast Iron 3-Oven Electric Range - Dark Blue</t>
  </si>
  <si>
    <t>Total Control Cast Iron 3-Oven Electric Range - Duck Egg Blue</t>
  </si>
  <si>
    <t>Total Control Cast Iron 3-Oven Electric Range - Pistachio</t>
  </si>
  <si>
    <t>Total Control Cast Iron 3-Oven Electric Range - Pearl Ashes</t>
  </si>
  <si>
    <t>Total Control Cast Iron 3-Oven Electric Range - Pewter</t>
  </si>
  <si>
    <t>Dual Control Cast Iron 3-Oven Electric Range - Black</t>
  </si>
  <si>
    <t>Dual Control Cast Iron 3-Oven Electric Range - Claret</t>
  </si>
  <si>
    <t>Dual Control Cast Iron 3-Oven Electric Range - Aubergine</t>
  </si>
  <si>
    <t>Dual Control Cast Iron 3-Oven Electric Range - Cream</t>
  </si>
  <si>
    <t>Dual Control Cast Iron 3-Oven Electric Range - Dark Blue</t>
  </si>
  <si>
    <t>Dual Control Cast Iron 3-Oven Electric Range - Duck Egg Blue</t>
  </si>
  <si>
    <t>Dual Control Cast Iron 3-Oven Electric Range - Pearl Ashes</t>
  </si>
  <si>
    <t>Dual Control Cast Iron 3-Oven Electric Range - Pistachio</t>
  </si>
  <si>
    <t>Dual Control Cast Iron 3-Oven Electric Range - Pewter</t>
  </si>
  <si>
    <t>Dual Control Cast Iron 3-Oven Electric Range - White</t>
  </si>
  <si>
    <t>Dual Control Cast Iron Natural Gas 3-Oven Range - Black</t>
  </si>
  <si>
    <t>Dual Control Cast Iron Natural Gas 3-Oven Range - Claret</t>
  </si>
  <si>
    <t>Dual Control Cast Iron Natural Gas 3-Oven Range - Cream</t>
  </si>
  <si>
    <t>Dual Control Cast Iron Natural Gas 3-Oven Range - Aubergine</t>
  </si>
  <si>
    <t>Dual Control Cast Iron Natural Gas 3-Oven Range - Dark Blue</t>
  </si>
  <si>
    <t>Dual Control Cast Iron Natural Gas 3-Oven Range - Duck Egg Blue</t>
  </si>
  <si>
    <t>Dual Control Cast Iron Natural Gas 3-Oven Range - Pearl Ashes</t>
  </si>
  <si>
    <t>Dual Control Cast Iron Natural Gas 3-Oven Range - Pistachio</t>
  </si>
  <si>
    <t>Dual Control Cast Iron Natural Gas 3-Oven Range - Pewter</t>
  </si>
  <si>
    <t>Dual Control Cast Iron Natural Gas 3-Oven Range - White</t>
  </si>
  <si>
    <t>24" Integrated Dual Fuel Module - NG - Aubergine</t>
  </si>
  <si>
    <t>24" Integrated Dual Fuel Module - NG - Black</t>
  </si>
  <si>
    <t>24" Integrated Dual Fuel Module - NG - Claret</t>
  </si>
  <si>
    <t>24" Integrated Dual Fuel Module - NG - Cream</t>
  </si>
  <si>
    <t>24" Integrated Dual Fuel Module - NG - Dark Blue</t>
  </si>
  <si>
    <t>24" Integrated Dual Fuel Module - NG - Duck Egg Blue</t>
  </si>
  <si>
    <t>24" IntegratedDual Fuel Module - NG - Pearl Ashes</t>
  </si>
  <si>
    <t>24" Integrated Dual Fuel Module - NG - Pistachio</t>
  </si>
  <si>
    <t>24" Integrated Dual Fuel Module - NG - Pewter</t>
  </si>
  <si>
    <t>24" Integrated Dual Fuel Module - NG - White</t>
  </si>
  <si>
    <t>24" Integrated Dual Fuel Module - LP - Aubergine</t>
  </si>
  <si>
    <t>24" Integrated Dual Fuel Module - LP - Black</t>
  </si>
  <si>
    <t>24" Integrated Dual Fuel Module - LP - Claret</t>
  </si>
  <si>
    <t>24" Integrated Dual Fuel Module - LP - Cream</t>
  </si>
  <si>
    <t>24" Integrated Dual Fuel Module - LP - Dark Blue</t>
  </si>
  <si>
    <t>24" Integrated Dual Fuel Module - LP - Duck Egg Blue</t>
  </si>
  <si>
    <t>24" Integrated Dual Fuel Module - LP - Pearl Ashes</t>
  </si>
  <si>
    <t>24" Integrated Dual Fuel Module - LP - Pistachio</t>
  </si>
  <si>
    <t>24" Integrated Dual Fuel Module - LP - Pewter</t>
  </si>
  <si>
    <t>24" Integrated Dual Fuel Module - LP - White</t>
  </si>
  <si>
    <t>19.375" Integrated HOTCUPBOARD w/Induction Top - Aubergine</t>
  </si>
  <si>
    <t>19.375" Integrated HOTCUPBOARD w/Induction Top - Black</t>
  </si>
  <si>
    <t>19.375" Integrated HOTCUPBOARD w/Induction Top - Claret</t>
  </si>
  <si>
    <t>19.375" Integrated HOTCUPBOARD w/Induction Top - Cream</t>
  </si>
  <si>
    <t>19.375" Integrated HOTCUPBOARD w/Induction Top - White</t>
  </si>
  <si>
    <t>19.375" Integrated HOTCUPBOARD w/Induction Top - Dark Blue</t>
  </si>
  <si>
    <t>19.375" Integrated HOTCUPBOARD w/Induction Top - Duck Egg Blue</t>
  </si>
  <si>
    <t>19.375" Integrated HOTCUPBOARD w/Induction Top - Pearl Ashes</t>
  </si>
  <si>
    <t>19.375" Integrated HOTCUPBOARD w/Induction Top - Pistachio</t>
  </si>
  <si>
    <t>19.375" Integrated HOTCUPBOARD w/Induction Top - Pewter</t>
  </si>
  <si>
    <t>19.375" Integrated HOTCUPBOARD w/Warming Plate - Aubergine</t>
  </si>
  <si>
    <t>19.375" Integrated HOTCUPBOARD w/Warming Plate - Black</t>
  </si>
  <si>
    <t>19.375" Integrated HOTCUPBOARD w/Warming Plate - Claret</t>
  </si>
  <si>
    <t>19.375" Integrated HOTCUPBOARD w/Warming Plate - Cream</t>
  </si>
  <si>
    <t>19.375" Integrated HOTCUPBOARD w/Warming Plate - White</t>
  </si>
  <si>
    <t>19.375" Integrated HOTCUPBOARD w/Warming Plate - Dark Blue</t>
  </si>
  <si>
    <t>19.375" Integrated HOTCUPBOARD w/Warming Plate - Duck Egg Blue</t>
  </si>
  <si>
    <t>19.375" Integrated HOTCUPBOARD w/Warming Plate - Pearl Ashes</t>
  </si>
  <si>
    <t>19.375" Integrated HOTCUPBOARD w/Warming Plate - Pistachio</t>
  </si>
  <si>
    <t>19.375" Integrated HOTCUPBOARD w/Warming Plate - Pewter</t>
  </si>
  <si>
    <t>24" Cast Iron Dual Fuel Range - Black</t>
  </si>
  <si>
    <t>24" Cast Iron Dual Fuel Range - Claret</t>
  </si>
  <si>
    <t>24" Cast Iron Dual Fuel Range - Cream</t>
  </si>
  <si>
    <t>24" Cast Iron Dual Fuel Range - Aubergine</t>
  </si>
  <si>
    <t>24" Cast Iron Dual Fuel Range - Dark Blue</t>
  </si>
  <si>
    <t>24" Cast Iron Dual Fuel Range - Duck Egg Blue</t>
  </si>
  <si>
    <t>24" Cast Iron Dual Fuel Range - Pearl Ashes</t>
  </si>
  <si>
    <t>24" Cast Iron Dual Fuel Range - Pistachio</t>
  </si>
  <si>
    <t>24" Cast Iron Dual Fuel Range - Pewter</t>
  </si>
  <si>
    <t>24" Cast Iron Dual Fuel Range - White</t>
  </si>
  <si>
    <t>36"W Chimney Wall Hood w/600 CRM blower - Black</t>
  </si>
  <si>
    <t>36"W Chimney Wall Hood w/600 CRM blower - Ivory</t>
  </si>
  <si>
    <t>36"W Chimney Wall Hood w/600 CRM blower - Stainless</t>
  </si>
  <si>
    <t>36"W Chimney Wall Hood w/600 CRM blower - White</t>
  </si>
  <si>
    <t>44"W Chimney Wall Hood w/600 CRM blower - Ivory</t>
  </si>
  <si>
    <t>44"W Chimney Wall Hood w/600 CRM blower - Midnight Sky</t>
  </si>
  <si>
    <t>44"W Chimney Wall Hood w/600 CRM blower - Matte Black</t>
  </si>
  <si>
    <t>44"W Chimney Wall Hood w/600 CRM blower - Stainless</t>
  </si>
  <si>
    <t>44"W Chimney Wall Hood w/600 CRM blower - White</t>
  </si>
  <si>
    <t>44"W Chimney Wall Hood w/600 CRM blower - Gloss Black</t>
  </si>
  <si>
    <t>AGAPRO36IN-SS</t>
  </si>
  <si>
    <t>36" AGA Professional Induction Range - Stainless Steel</t>
  </si>
  <si>
    <t>AEL36DF-BLK</t>
  </si>
  <si>
    <t>AEL36DF-IVY</t>
  </si>
  <si>
    <t>AEL36DF-MBL</t>
  </si>
  <si>
    <t>AEL36DF-SKY</t>
  </si>
  <si>
    <t>AEL36DF-SS</t>
  </si>
  <si>
    <t>AEL36DF-WHT</t>
  </si>
  <si>
    <t>36" Elise Dual Fuel Range - Gloss Black</t>
  </si>
  <si>
    <t>36" Elise Dual Fuel Range - Ivory</t>
  </si>
  <si>
    <t>36" Elise Dual Fuel Range - Matte Black</t>
  </si>
  <si>
    <t>36" Elise Dual Fuel Range - Midnight Sky</t>
  </si>
  <si>
    <t>36" Elise Dual Fuel Range - Stainless Steel</t>
  </si>
  <si>
    <t>36" Elise Dual Fuel Range - White</t>
  </si>
  <si>
    <t>AMC36DF-BLK</t>
  </si>
  <si>
    <t>AMC36DF-IVY</t>
  </si>
  <si>
    <t>AMC36DF-MBL</t>
  </si>
  <si>
    <t>AMC36DF-SKY</t>
  </si>
  <si>
    <t>AMC36DF-SS</t>
  </si>
  <si>
    <t>AMC36DF-WHT</t>
  </si>
  <si>
    <t>36" Mercury Dual Fuel Range - Gloss Black</t>
  </si>
  <si>
    <t>36" Mercury Dual Fuel Range - Ivory</t>
  </si>
  <si>
    <t>36" Mercury Dual Fuel Range - Matte Black</t>
  </si>
  <si>
    <t>36" Mercury Dual Fuel Range - Midnight Sky</t>
  </si>
  <si>
    <t>36" Mercury Dual Fuel Range - Stainless Steel</t>
  </si>
  <si>
    <t>36" Mercury Dual Fuel Range - White</t>
  </si>
  <si>
    <t>COMMENTS</t>
  </si>
  <si>
    <t>NEW</t>
  </si>
  <si>
    <t>Price Reduction</t>
  </si>
  <si>
    <t>AGA APPLIANCES PRICE SCHEDULE - EFF. JULY 15, 2019</t>
  </si>
  <si>
    <t>DEAL "Q"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</si>
</sst>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&quot;$&quot;#,##0.00"/>
    <numFmt numFmtId="165" formatCode="&quot;$&quot;#,##0"/>
    <numFmt numFmtId="166" formatCode="&quot;$&quot;#,##0.000"/>
  </numFmts>
  <fonts count="11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6"/>
      <color rgb="FFFFFFF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7">
    <xf numFmtId="0" fontId="0" fillId="0" borderId="0" xfId="0"/>
    <xf numFmtId="0" fontId="3" fillId="0" borderId="1" xfId="0" applyFont="1" applyBorder="1"/>
    <xf numFmtId="0" fontId="1" fillId="0" borderId="1" xfId="0" applyFont="1" applyBorder="1"/>
    <xf numFmtId="0" fontId="1" fillId="0" borderId="1" xfId="0" quotePrefix="1" applyFont="1" applyBorder="1"/>
    <xf numFmtId="0" fontId="3" fillId="0" borderId="0" xfId="0" applyFont="1"/>
    <xf numFmtId="0" fontId="3" fillId="0" borderId="0" xfId="0" applyFont="1" applyAlignment="1">
      <alignment wrapText="1"/>
    </xf>
    <xf numFmtId="0" fontId="5" fillId="0" borderId="0" xfId="0" applyFont="1" applyFill="1"/>
    <xf numFmtId="0" fontId="3" fillId="0" borderId="1" xfId="0" applyFont="1" applyFill="1" applyBorder="1"/>
    <xf numFmtId="164" fontId="1" fillId="0" borderId="1" xfId="0" applyNumberFormat="1" applyFont="1" applyBorder="1"/>
    <xf numFmtId="164" fontId="4" fillId="0" borderId="0" xfId="0" applyNumberFormat="1" applyFont="1" applyFill="1"/>
    <xf numFmtId="164" fontId="1" fillId="0" borderId="1" xfId="0" applyNumberFormat="1" applyFont="1" applyFill="1" applyBorder="1"/>
    <xf numFmtId="164" fontId="1" fillId="0" borderId="0" xfId="0" applyNumberFormat="1" applyFont="1"/>
    <xf numFmtId="164" fontId="1" fillId="5" borderId="1" xfId="0" applyNumberFormat="1" applyFont="1" applyFill="1" applyBorder="1"/>
    <xf numFmtId="164" fontId="3" fillId="5" borderId="1" xfId="0" applyNumberFormat="1" applyFont="1" applyFill="1" applyBorder="1"/>
    <xf numFmtId="165" fontId="1" fillId="5" borderId="1" xfId="0" applyNumberFormat="1" applyFont="1" applyFill="1" applyBorder="1"/>
    <xf numFmtId="165" fontId="1" fillId="5" borderId="2" xfId="0" applyNumberFormat="1" applyFont="1" applyFill="1" applyBorder="1"/>
    <xf numFmtId="165" fontId="1" fillId="5" borderId="3" xfId="0" applyNumberFormat="1" applyFont="1" applyFill="1" applyBorder="1"/>
    <xf numFmtId="166" fontId="1" fillId="0" borderId="1" xfId="0" applyNumberFormat="1" applyFont="1" applyFill="1" applyBorder="1"/>
    <xf numFmtId="0" fontId="1" fillId="0" borderId="1" xfId="0" applyFont="1" applyFill="1" applyBorder="1"/>
    <xf numFmtId="164" fontId="1" fillId="0" borderId="0" xfId="0" applyNumberFormat="1" applyFont="1" applyFill="1" applyBorder="1"/>
    <xf numFmtId="0" fontId="3" fillId="0" borderId="0" xfId="0" applyFont="1" applyFill="1" applyBorder="1"/>
    <xf numFmtId="1" fontId="0" fillId="0" borderId="1" xfId="0" applyNumberFormat="1" applyFont="1" applyFill="1" applyBorder="1" applyAlignment="1">
      <alignment horizontal="left" vertical="center"/>
    </xf>
    <xf numFmtId="1" fontId="0" fillId="5" borderId="1" xfId="0" applyNumberFormat="1" applyFont="1" applyFill="1" applyBorder="1" applyAlignment="1">
      <alignment horizontal="left" vertical="center"/>
    </xf>
    <xf numFmtId="1" fontId="3" fillId="0" borderId="1" xfId="0" applyNumberFormat="1" applyFont="1" applyFill="1" applyBorder="1" applyAlignment="1">
      <alignment horizontal="left"/>
    </xf>
    <xf numFmtId="165" fontId="0" fillId="5" borderId="1" xfId="0" applyNumberFormat="1" applyFont="1" applyFill="1" applyBorder="1"/>
    <xf numFmtId="49" fontId="1" fillId="0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Border="1" applyAlignment="1">
      <alignment horizontal="left" vertical="center" wrapText="1"/>
    </xf>
    <xf numFmtId="49" fontId="1" fillId="5" borderId="1" xfId="0" applyNumberFormat="1" applyFont="1" applyFill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5" fillId="0" borderId="0" xfId="0" applyFont="1" applyFill="1" applyBorder="1"/>
    <xf numFmtId="49" fontId="3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" fillId="5" borderId="1" xfId="0" applyNumberFormat="1" applyFont="1" applyFill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3" fillId="4" borderId="1" xfId="0" applyFont="1" applyFill="1" applyBorder="1" applyAlignment="1">
      <alignment vertical="center" wrapText="1"/>
    </xf>
    <xf numFmtId="0" fontId="0" fillId="0" borderId="0" xfId="0" quotePrefix="1" applyFont="1" applyBorder="1" applyAlignment="1">
      <alignment vertical="center"/>
    </xf>
    <xf numFmtId="0" fontId="5" fillId="0" borderId="1" xfId="0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top" wrapText="1"/>
    </xf>
    <xf numFmtId="44" fontId="7" fillId="2" borderId="1" xfId="0" applyNumberFormat="1" applyFont="1" applyFill="1" applyBorder="1" applyAlignment="1">
      <alignment horizontal="center" vertical="top" wrapText="1"/>
    </xf>
    <xf numFmtId="164" fontId="9" fillId="2" borderId="1" xfId="0" applyNumberFormat="1" applyFont="1" applyFill="1" applyBorder="1" applyAlignment="1">
      <alignment horizontal="center" vertical="top" wrapText="1"/>
    </xf>
    <xf numFmtId="0" fontId="7" fillId="2" borderId="0" xfId="0" applyFont="1" applyFill="1" applyBorder="1" applyAlignment="1">
      <alignment horizontal="center" vertical="top" wrapText="1"/>
    </xf>
    <xf numFmtId="164" fontId="9" fillId="3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44" fontId="7" fillId="2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vertical="center" wrapText="1"/>
    </xf>
    <xf numFmtId="0" fontId="10" fillId="3" borderId="1" xfId="0" applyNumberFormat="1" applyFont="1" applyFill="1" applyBorder="1" applyAlignment="1">
      <alignment horizontal="left" vertical="center"/>
    </xf>
  </cellXfs>
  <cellStyles count="2">
    <cellStyle name="Normal" xfId="0" builtinId="0"/>
    <cellStyle name="Normal 2" xfId="1" xr:uid="{D4B2AD4B-BD0F-4D43-AEC6-A6147D30C7FB}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D61D4D-795A-4683-8ACE-4ECFA6ED351F}">
  <dimension ref="A1:G159"/>
  <sheetViews>
    <sheetView tabSelected="1" zoomScaleNormal="100" workbookViewId="0">
      <selection activeCell="D9" sqref="D9"/>
    </sheetView>
  </sheetViews>
  <sheetFormatPr defaultColWidth="9.21875" defaultRowHeight="14.4" x14ac:dyDescent="0.3"/>
  <cols>
    <col min="1" max="1" width="24.21875" style="4" customWidth="1"/>
    <col min="2" max="2" width="17.5546875" style="4" customWidth="1"/>
    <col min="3" max="3" width="40.5546875" style="5" customWidth="1"/>
    <col min="4" max="4" width="12.6640625" style="11" bestFit="1" customWidth="1"/>
    <col min="5" max="6" width="10.88671875" style="11" customWidth="1"/>
    <col min="7" max="7" width="13.77734375" style="4" customWidth="1"/>
    <col min="8" max="16384" width="9.21875" style="4"/>
  </cols>
  <sheetData>
    <row r="1" spans="1:7" s="50" customFormat="1" ht="21" x14ac:dyDescent="0.3">
      <c r="A1" s="56" t="s">
        <v>457</v>
      </c>
      <c r="B1" s="47"/>
      <c r="C1" s="48"/>
      <c r="D1" s="49"/>
      <c r="E1" s="49"/>
      <c r="F1" s="49"/>
    </row>
    <row r="2" spans="1:7" s="52" customFormat="1" ht="31.2" x14ac:dyDescent="0.3">
      <c r="A2" s="53" t="s">
        <v>0</v>
      </c>
      <c r="B2" s="53" t="s">
        <v>1</v>
      </c>
      <c r="C2" s="54" t="s">
        <v>2</v>
      </c>
      <c r="D2" s="51" t="s">
        <v>458</v>
      </c>
      <c r="E2" s="51" t="s">
        <v>4</v>
      </c>
      <c r="F2" s="51" t="s">
        <v>3</v>
      </c>
      <c r="G2" s="55" t="s">
        <v>454</v>
      </c>
    </row>
    <row r="3" spans="1:7" s="7" customFormat="1" x14ac:dyDescent="0.3">
      <c r="A3" s="29" t="s">
        <v>5</v>
      </c>
      <c r="B3" s="7" t="s">
        <v>6</v>
      </c>
      <c r="C3" s="30" t="s">
        <v>287</v>
      </c>
      <c r="D3" s="10">
        <v>3961</v>
      </c>
      <c r="E3" s="10">
        <v>5659</v>
      </c>
      <c r="F3" s="12">
        <v>6219</v>
      </c>
    </row>
    <row r="4" spans="1:7" s="20" customFormat="1" x14ac:dyDescent="0.3">
      <c r="A4" s="18" t="s">
        <v>428</v>
      </c>
      <c r="B4" s="23">
        <v>194168120929</v>
      </c>
      <c r="C4" s="31" t="s">
        <v>429</v>
      </c>
      <c r="D4" s="19">
        <v>4451</v>
      </c>
      <c r="E4" s="19">
        <v>6359</v>
      </c>
      <c r="F4" s="19">
        <v>6999</v>
      </c>
      <c r="G4" s="20" t="s">
        <v>455</v>
      </c>
    </row>
    <row r="5" spans="1:7" s="1" customFormat="1" x14ac:dyDescent="0.3">
      <c r="A5" s="32" t="s">
        <v>7</v>
      </c>
      <c r="B5" s="1" t="s">
        <v>8</v>
      </c>
      <c r="C5" s="30" t="s">
        <v>288</v>
      </c>
      <c r="D5" s="8">
        <v>3162</v>
      </c>
      <c r="E5" s="8">
        <v>4209</v>
      </c>
      <c r="F5" s="8">
        <v>4639</v>
      </c>
    </row>
    <row r="6" spans="1:7" s="1" customFormat="1" x14ac:dyDescent="0.3">
      <c r="A6" s="32" t="s">
        <v>9</v>
      </c>
      <c r="B6" s="1" t="s">
        <v>10</v>
      </c>
      <c r="C6" s="30" t="s">
        <v>289</v>
      </c>
      <c r="D6" s="8">
        <v>1312</v>
      </c>
      <c r="E6" s="8">
        <v>1889</v>
      </c>
      <c r="F6" s="8">
        <v>2049</v>
      </c>
    </row>
    <row r="7" spans="1:7" s="33" customFormat="1" x14ac:dyDescent="0.3">
      <c r="A7" s="18" t="s">
        <v>430</v>
      </c>
      <c r="B7" s="21">
        <v>194168121117</v>
      </c>
      <c r="C7" s="31" t="s">
        <v>436</v>
      </c>
      <c r="D7" s="12">
        <v>3176</v>
      </c>
      <c r="E7" s="14">
        <v>4539</v>
      </c>
      <c r="F7" s="24">
        <v>4999</v>
      </c>
      <c r="G7" s="7" t="s">
        <v>455</v>
      </c>
    </row>
    <row r="8" spans="1:7" s="33" customFormat="1" x14ac:dyDescent="0.3">
      <c r="A8" s="18" t="s">
        <v>431</v>
      </c>
      <c r="B8" s="21">
        <v>194168121131</v>
      </c>
      <c r="C8" s="31" t="s">
        <v>437</v>
      </c>
      <c r="D8" s="12">
        <v>3176</v>
      </c>
      <c r="E8" s="14">
        <v>4539</v>
      </c>
      <c r="F8" s="24">
        <v>4999</v>
      </c>
      <c r="G8" s="7" t="s">
        <v>455</v>
      </c>
    </row>
    <row r="9" spans="1:7" s="33" customFormat="1" x14ac:dyDescent="0.3">
      <c r="A9" s="18" t="s">
        <v>432</v>
      </c>
      <c r="B9" s="21">
        <v>194168121162</v>
      </c>
      <c r="C9" s="31" t="s">
        <v>438</v>
      </c>
      <c r="D9" s="12">
        <v>3176</v>
      </c>
      <c r="E9" s="14">
        <v>4539</v>
      </c>
      <c r="F9" s="24">
        <v>4999</v>
      </c>
      <c r="G9" s="7" t="s">
        <v>455</v>
      </c>
    </row>
    <row r="10" spans="1:7" s="33" customFormat="1" x14ac:dyDescent="0.3">
      <c r="A10" s="18" t="s">
        <v>433</v>
      </c>
      <c r="B10" s="21">
        <v>194168121148</v>
      </c>
      <c r="C10" s="31" t="s">
        <v>439</v>
      </c>
      <c r="D10" s="12">
        <v>3176</v>
      </c>
      <c r="E10" s="14">
        <v>4539</v>
      </c>
      <c r="F10" s="24">
        <v>4999</v>
      </c>
      <c r="G10" s="7" t="s">
        <v>455</v>
      </c>
    </row>
    <row r="11" spans="1:7" s="33" customFormat="1" x14ac:dyDescent="0.3">
      <c r="A11" s="18" t="s">
        <v>434</v>
      </c>
      <c r="B11" s="21">
        <v>194168121155</v>
      </c>
      <c r="C11" s="31" t="s">
        <v>440</v>
      </c>
      <c r="D11" s="12">
        <v>3176</v>
      </c>
      <c r="E11" s="14">
        <v>4539</v>
      </c>
      <c r="F11" s="24">
        <v>4999</v>
      </c>
      <c r="G11" s="7" t="s">
        <v>455</v>
      </c>
    </row>
    <row r="12" spans="1:7" s="33" customFormat="1" x14ac:dyDescent="0.3">
      <c r="A12" s="18" t="s">
        <v>435</v>
      </c>
      <c r="B12" s="21">
        <v>194168121124</v>
      </c>
      <c r="C12" s="31" t="s">
        <v>441</v>
      </c>
      <c r="D12" s="12">
        <v>3176</v>
      </c>
      <c r="E12" s="14">
        <v>4539</v>
      </c>
      <c r="F12" s="24">
        <v>4999</v>
      </c>
      <c r="G12" s="7" t="s">
        <v>455</v>
      </c>
    </row>
    <row r="13" spans="1:7" s="7" customFormat="1" x14ac:dyDescent="0.3">
      <c r="A13" s="34" t="s">
        <v>11</v>
      </c>
      <c r="B13" s="7" t="s">
        <v>12</v>
      </c>
      <c r="C13" s="35" t="s">
        <v>290</v>
      </c>
      <c r="D13" s="12">
        <v>4561</v>
      </c>
      <c r="E13" s="12">
        <v>6519</v>
      </c>
      <c r="F13" s="12">
        <v>7169</v>
      </c>
      <c r="G13" s="7" t="s">
        <v>456</v>
      </c>
    </row>
    <row r="14" spans="1:7" s="7" customFormat="1" x14ac:dyDescent="0.3">
      <c r="A14" s="34" t="s">
        <v>13</v>
      </c>
      <c r="B14" s="7" t="s">
        <v>14</v>
      </c>
      <c r="C14" s="35" t="s">
        <v>291</v>
      </c>
      <c r="D14" s="12">
        <v>4561</v>
      </c>
      <c r="E14" s="12">
        <v>6519</v>
      </c>
      <c r="F14" s="12">
        <v>7169</v>
      </c>
      <c r="G14" s="7" t="s">
        <v>456</v>
      </c>
    </row>
    <row r="15" spans="1:7" s="7" customFormat="1" x14ac:dyDescent="0.3">
      <c r="A15" s="34" t="s">
        <v>15</v>
      </c>
      <c r="B15" s="7" t="s">
        <v>16</v>
      </c>
      <c r="C15" s="35" t="s">
        <v>292</v>
      </c>
      <c r="D15" s="12">
        <v>4561</v>
      </c>
      <c r="E15" s="12">
        <v>6519</v>
      </c>
      <c r="F15" s="12">
        <v>7169</v>
      </c>
      <c r="G15" s="7" t="s">
        <v>456</v>
      </c>
    </row>
    <row r="16" spans="1:7" s="18" customFormat="1" x14ac:dyDescent="0.3">
      <c r="A16" s="25" t="s">
        <v>17</v>
      </c>
      <c r="B16" s="18" t="s">
        <v>18</v>
      </c>
      <c r="C16" s="35" t="s">
        <v>293</v>
      </c>
      <c r="D16" s="12">
        <v>4561</v>
      </c>
      <c r="E16" s="12">
        <v>6519</v>
      </c>
      <c r="F16" s="12">
        <v>7169</v>
      </c>
      <c r="G16" s="7" t="s">
        <v>456</v>
      </c>
    </row>
    <row r="17" spans="1:7" s="7" customFormat="1" ht="28.8" x14ac:dyDescent="0.3">
      <c r="A17" s="34" t="s">
        <v>19</v>
      </c>
      <c r="B17" s="7" t="s">
        <v>20</v>
      </c>
      <c r="C17" s="35" t="s">
        <v>294</v>
      </c>
      <c r="D17" s="12">
        <v>4561</v>
      </c>
      <c r="E17" s="12">
        <v>6519</v>
      </c>
      <c r="F17" s="12">
        <v>7169</v>
      </c>
      <c r="G17" s="7" t="s">
        <v>456</v>
      </c>
    </row>
    <row r="18" spans="1:7" s="7" customFormat="1" x14ac:dyDescent="0.3">
      <c r="A18" s="34" t="s">
        <v>21</v>
      </c>
      <c r="B18" s="7" t="s">
        <v>22</v>
      </c>
      <c r="C18" s="35" t="s">
        <v>295</v>
      </c>
      <c r="D18" s="12">
        <v>4561</v>
      </c>
      <c r="E18" s="12">
        <v>6519</v>
      </c>
      <c r="F18" s="12">
        <v>7169</v>
      </c>
      <c r="G18" s="7" t="s">
        <v>456</v>
      </c>
    </row>
    <row r="19" spans="1:7" s="1" customFormat="1" x14ac:dyDescent="0.3">
      <c r="A19" s="28" t="s">
        <v>23</v>
      </c>
      <c r="B19" s="1" t="s">
        <v>24</v>
      </c>
      <c r="C19" s="35" t="s">
        <v>296</v>
      </c>
      <c r="D19" s="12">
        <v>4831</v>
      </c>
      <c r="E19" s="12">
        <v>6909</v>
      </c>
      <c r="F19" s="12">
        <v>7599</v>
      </c>
      <c r="G19" s="7" t="s">
        <v>456</v>
      </c>
    </row>
    <row r="20" spans="1:7" s="1" customFormat="1" x14ac:dyDescent="0.3">
      <c r="A20" s="28" t="s">
        <v>25</v>
      </c>
      <c r="B20" s="1" t="s">
        <v>26</v>
      </c>
      <c r="C20" s="35" t="s">
        <v>297</v>
      </c>
      <c r="D20" s="12">
        <v>4831</v>
      </c>
      <c r="E20" s="12">
        <v>6909</v>
      </c>
      <c r="F20" s="12">
        <v>7599</v>
      </c>
      <c r="G20" s="7" t="s">
        <v>456</v>
      </c>
    </row>
    <row r="21" spans="1:7" s="1" customFormat="1" x14ac:dyDescent="0.3">
      <c r="A21" s="34" t="s">
        <v>27</v>
      </c>
      <c r="B21" s="1" t="s">
        <v>28</v>
      </c>
      <c r="C21" s="35" t="s">
        <v>298</v>
      </c>
      <c r="D21" s="12">
        <v>4831</v>
      </c>
      <c r="E21" s="12">
        <v>6909</v>
      </c>
      <c r="F21" s="12">
        <v>7599</v>
      </c>
      <c r="G21" s="7" t="s">
        <v>456</v>
      </c>
    </row>
    <row r="22" spans="1:7" s="2" customFormat="1" x14ac:dyDescent="0.3">
      <c r="A22" s="26" t="s">
        <v>29</v>
      </c>
      <c r="B22" s="2" t="s">
        <v>30</v>
      </c>
      <c r="C22" s="35" t="s">
        <v>299</v>
      </c>
      <c r="D22" s="12">
        <v>4831</v>
      </c>
      <c r="E22" s="12">
        <v>6909</v>
      </c>
      <c r="F22" s="12">
        <v>7599</v>
      </c>
      <c r="G22" s="7" t="s">
        <v>456</v>
      </c>
    </row>
    <row r="23" spans="1:7" s="1" customFormat="1" ht="28.8" x14ac:dyDescent="0.3">
      <c r="A23" s="28" t="s">
        <v>31</v>
      </c>
      <c r="B23" s="1" t="s">
        <v>32</v>
      </c>
      <c r="C23" s="35" t="s">
        <v>300</v>
      </c>
      <c r="D23" s="12">
        <v>4831</v>
      </c>
      <c r="E23" s="12">
        <v>6909</v>
      </c>
      <c r="F23" s="12">
        <v>7599</v>
      </c>
      <c r="G23" s="7" t="s">
        <v>456</v>
      </c>
    </row>
    <row r="24" spans="1:7" s="1" customFormat="1" x14ac:dyDescent="0.3">
      <c r="A24" s="36" t="s">
        <v>33</v>
      </c>
      <c r="B24" s="1" t="s">
        <v>34</v>
      </c>
      <c r="C24" s="35" t="s">
        <v>301</v>
      </c>
      <c r="D24" s="12">
        <v>4831</v>
      </c>
      <c r="E24" s="12">
        <v>6909</v>
      </c>
      <c r="F24" s="12">
        <v>7599</v>
      </c>
      <c r="G24" s="7" t="s">
        <v>456</v>
      </c>
    </row>
    <row r="25" spans="1:7" s="1" customFormat="1" x14ac:dyDescent="0.3">
      <c r="A25" s="28" t="s">
        <v>35</v>
      </c>
      <c r="B25" s="1" t="s">
        <v>36</v>
      </c>
      <c r="C25" s="35" t="s">
        <v>302</v>
      </c>
      <c r="D25" s="8">
        <v>1312</v>
      </c>
      <c r="E25" s="8">
        <v>1889</v>
      </c>
      <c r="F25" s="8">
        <v>2049</v>
      </c>
    </row>
    <row r="26" spans="1:7" s="1" customFormat="1" x14ac:dyDescent="0.3">
      <c r="A26" s="28" t="s">
        <v>37</v>
      </c>
      <c r="B26" s="1" t="s">
        <v>38</v>
      </c>
      <c r="C26" s="35" t="s">
        <v>303</v>
      </c>
      <c r="D26" s="8">
        <v>1312</v>
      </c>
      <c r="E26" s="8">
        <v>1889</v>
      </c>
      <c r="F26" s="8">
        <v>2049</v>
      </c>
    </row>
    <row r="27" spans="1:7" s="1" customFormat="1" x14ac:dyDescent="0.3">
      <c r="A27" s="28" t="s">
        <v>39</v>
      </c>
      <c r="B27" s="1" t="s">
        <v>40</v>
      </c>
      <c r="C27" s="35" t="s">
        <v>304</v>
      </c>
      <c r="D27" s="8">
        <v>1312</v>
      </c>
      <c r="E27" s="8">
        <v>1889</v>
      </c>
      <c r="F27" s="8">
        <v>2049</v>
      </c>
    </row>
    <row r="28" spans="1:7" s="2" customFormat="1" x14ac:dyDescent="0.3">
      <c r="A28" s="26" t="s">
        <v>41</v>
      </c>
      <c r="B28" s="3" t="s">
        <v>42</v>
      </c>
      <c r="C28" s="35" t="s">
        <v>305</v>
      </c>
      <c r="D28" s="8">
        <v>1312</v>
      </c>
      <c r="E28" s="8">
        <v>1889</v>
      </c>
      <c r="F28" s="8">
        <v>2049</v>
      </c>
    </row>
    <row r="29" spans="1:7" s="1" customFormat="1" x14ac:dyDescent="0.3">
      <c r="A29" s="28" t="s">
        <v>43</v>
      </c>
      <c r="B29" s="1" t="s">
        <v>44</v>
      </c>
      <c r="C29" s="35" t="s">
        <v>306</v>
      </c>
      <c r="D29" s="8">
        <v>1312</v>
      </c>
      <c r="E29" s="8">
        <v>1889</v>
      </c>
      <c r="F29" s="8">
        <v>2049</v>
      </c>
    </row>
    <row r="30" spans="1:7" s="1" customFormat="1" x14ac:dyDescent="0.3">
      <c r="A30" s="28" t="s">
        <v>45</v>
      </c>
      <c r="B30" s="1" t="s">
        <v>46</v>
      </c>
      <c r="C30" s="35" t="s">
        <v>307</v>
      </c>
      <c r="D30" s="8">
        <v>1312</v>
      </c>
      <c r="E30" s="8">
        <v>1889</v>
      </c>
      <c r="F30" s="8">
        <v>2049</v>
      </c>
    </row>
    <row r="31" spans="1:7" s="1" customFormat="1" ht="28.8" x14ac:dyDescent="0.3">
      <c r="A31" s="28" t="s">
        <v>47</v>
      </c>
      <c r="B31" s="1" t="s">
        <v>48</v>
      </c>
      <c r="C31" s="35" t="s">
        <v>308</v>
      </c>
      <c r="D31" s="8">
        <v>3184</v>
      </c>
      <c r="E31" s="8">
        <v>4219</v>
      </c>
      <c r="F31" s="8">
        <v>4529</v>
      </c>
    </row>
    <row r="32" spans="1:7" s="1" customFormat="1" ht="28.8" x14ac:dyDescent="0.3">
      <c r="A32" s="28" t="s">
        <v>49</v>
      </c>
      <c r="B32" s="1" t="s">
        <v>50</v>
      </c>
      <c r="C32" s="35" t="s">
        <v>309</v>
      </c>
      <c r="D32" s="8">
        <v>3184</v>
      </c>
      <c r="E32" s="8">
        <v>4219</v>
      </c>
      <c r="F32" s="8">
        <v>4529</v>
      </c>
    </row>
    <row r="33" spans="1:7" s="1" customFormat="1" ht="28.8" x14ac:dyDescent="0.3">
      <c r="A33" s="28" t="s">
        <v>51</v>
      </c>
      <c r="B33" s="1" t="s">
        <v>52</v>
      </c>
      <c r="C33" s="35" t="s">
        <v>310</v>
      </c>
      <c r="D33" s="8">
        <v>3184</v>
      </c>
      <c r="E33" s="8">
        <v>4219</v>
      </c>
      <c r="F33" s="8">
        <v>4529</v>
      </c>
    </row>
    <row r="34" spans="1:7" s="2" customFormat="1" ht="28.8" x14ac:dyDescent="0.3">
      <c r="A34" s="26" t="s">
        <v>53</v>
      </c>
      <c r="B34" s="3" t="s">
        <v>54</v>
      </c>
      <c r="C34" s="35" t="s">
        <v>311</v>
      </c>
      <c r="D34" s="8">
        <v>3184</v>
      </c>
      <c r="E34" s="8">
        <v>4219</v>
      </c>
      <c r="F34" s="8">
        <v>4529</v>
      </c>
    </row>
    <row r="35" spans="1:7" s="1" customFormat="1" ht="28.8" x14ac:dyDescent="0.3">
      <c r="A35" s="28" t="s">
        <v>55</v>
      </c>
      <c r="B35" s="1" t="s">
        <v>56</v>
      </c>
      <c r="C35" s="35" t="s">
        <v>312</v>
      </c>
      <c r="D35" s="8">
        <v>3184</v>
      </c>
      <c r="E35" s="8">
        <v>4219</v>
      </c>
      <c r="F35" s="8">
        <v>4529</v>
      </c>
    </row>
    <row r="36" spans="1:7" s="1" customFormat="1" ht="28.8" x14ac:dyDescent="0.3">
      <c r="A36" s="28" t="s">
        <v>57</v>
      </c>
      <c r="B36" s="1" t="s">
        <v>58</v>
      </c>
      <c r="C36" s="35" t="s">
        <v>313</v>
      </c>
      <c r="D36" s="8">
        <v>3184</v>
      </c>
      <c r="E36" s="8">
        <v>4219</v>
      </c>
      <c r="F36" s="8">
        <v>4529</v>
      </c>
    </row>
    <row r="37" spans="1:7" s="33" customFormat="1" x14ac:dyDescent="0.3">
      <c r="A37" s="27" t="s">
        <v>442</v>
      </c>
      <c r="B37" s="22">
        <v>194168121056</v>
      </c>
      <c r="C37" s="37" t="s">
        <v>448</v>
      </c>
      <c r="D37" s="12">
        <v>3176</v>
      </c>
      <c r="E37" s="14">
        <v>4539</v>
      </c>
      <c r="F37" s="24">
        <v>4999</v>
      </c>
      <c r="G37" s="20" t="s">
        <v>455</v>
      </c>
    </row>
    <row r="38" spans="1:7" s="33" customFormat="1" x14ac:dyDescent="0.3">
      <c r="A38" s="27" t="s">
        <v>443</v>
      </c>
      <c r="B38" s="22">
        <v>194168121070</v>
      </c>
      <c r="C38" s="37" t="s">
        <v>449</v>
      </c>
      <c r="D38" s="12">
        <v>3176</v>
      </c>
      <c r="E38" s="14">
        <v>4539</v>
      </c>
      <c r="F38" s="24">
        <v>4999</v>
      </c>
      <c r="G38" s="20" t="s">
        <v>455</v>
      </c>
    </row>
    <row r="39" spans="1:7" s="33" customFormat="1" x14ac:dyDescent="0.3">
      <c r="A39" s="27" t="s">
        <v>444</v>
      </c>
      <c r="B39" s="22">
        <v>194168121100</v>
      </c>
      <c r="C39" s="37" t="s">
        <v>450</v>
      </c>
      <c r="D39" s="12">
        <v>3176</v>
      </c>
      <c r="E39" s="14">
        <v>4539</v>
      </c>
      <c r="F39" s="24">
        <v>4999</v>
      </c>
      <c r="G39" s="20" t="s">
        <v>455</v>
      </c>
    </row>
    <row r="40" spans="1:7" s="33" customFormat="1" x14ac:dyDescent="0.3">
      <c r="A40" s="27" t="s">
        <v>445</v>
      </c>
      <c r="B40" s="22">
        <v>194168121087</v>
      </c>
      <c r="C40" s="37" t="s">
        <v>451</v>
      </c>
      <c r="D40" s="12">
        <v>3176</v>
      </c>
      <c r="E40" s="14">
        <v>4539</v>
      </c>
      <c r="F40" s="24">
        <v>4999</v>
      </c>
      <c r="G40" s="20" t="s">
        <v>455</v>
      </c>
    </row>
    <row r="41" spans="1:7" s="33" customFormat="1" x14ac:dyDescent="0.3">
      <c r="A41" s="27" t="s">
        <v>446</v>
      </c>
      <c r="B41" s="22">
        <v>194168121094</v>
      </c>
      <c r="C41" s="37" t="s">
        <v>452</v>
      </c>
      <c r="D41" s="12">
        <v>3176</v>
      </c>
      <c r="E41" s="14">
        <v>4539</v>
      </c>
      <c r="F41" s="24">
        <v>4999</v>
      </c>
      <c r="G41" s="20" t="s">
        <v>455</v>
      </c>
    </row>
    <row r="42" spans="1:7" s="33" customFormat="1" x14ac:dyDescent="0.3">
      <c r="A42" s="27" t="s">
        <v>447</v>
      </c>
      <c r="B42" s="22">
        <v>194168121063</v>
      </c>
      <c r="C42" s="37" t="s">
        <v>453</v>
      </c>
      <c r="D42" s="12">
        <v>3176</v>
      </c>
      <c r="E42" s="14">
        <v>4539</v>
      </c>
      <c r="F42" s="24">
        <v>4999</v>
      </c>
      <c r="G42" s="20" t="s">
        <v>455</v>
      </c>
    </row>
    <row r="43" spans="1:7" s="1" customFormat="1" x14ac:dyDescent="0.3">
      <c r="A43" s="28" t="s">
        <v>59</v>
      </c>
      <c r="B43" s="1" t="s">
        <v>60</v>
      </c>
      <c r="C43" s="35" t="s">
        <v>314</v>
      </c>
      <c r="D43" s="12">
        <v>4561</v>
      </c>
      <c r="E43" s="13">
        <v>6519</v>
      </c>
      <c r="F43" s="13">
        <v>7169</v>
      </c>
      <c r="G43" s="7" t="s">
        <v>456</v>
      </c>
    </row>
    <row r="44" spans="1:7" s="1" customFormat="1" x14ac:dyDescent="0.3">
      <c r="A44" s="28" t="s">
        <v>61</v>
      </c>
      <c r="B44" s="1" t="s">
        <v>62</v>
      </c>
      <c r="C44" s="35" t="s">
        <v>315</v>
      </c>
      <c r="D44" s="12">
        <v>4561</v>
      </c>
      <c r="E44" s="13">
        <v>6519</v>
      </c>
      <c r="F44" s="13">
        <v>7169</v>
      </c>
      <c r="G44" s="7" t="s">
        <v>456</v>
      </c>
    </row>
    <row r="45" spans="1:7" s="1" customFormat="1" x14ac:dyDescent="0.3">
      <c r="A45" s="28" t="s">
        <v>63</v>
      </c>
      <c r="B45" s="1" t="s">
        <v>64</v>
      </c>
      <c r="C45" s="35" t="s">
        <v>316</v>
      </c>
      <c r="D45" s="12">
        <v>4561</v>
      </c>
      <c r="E45" s="13">
        <v>6519</v>
      </c>
      <c r="F45" s="13">
        <v>7169</v>
      </c>
      <c r="G45" s="7" t="s">
        <v>456</v>
      </c>
    </row>
    <row r="46" spans="1:7" s="2" customFormat="1" x14ac:dyDescent="0.3">
      <c r="A46" s="28" t="s">
        <v>65</v>
      </c>
      <c r="B46" s="1" t="s">
        <v>66</v>
      </c>
      <c r="C46" s="35" t="s">
        <v>317</v>
      </c>
      <c r="D46" s="12">
        <v>4561</v>
      </c>
      <c r="E46" s="13">
        <v>6519</v>
      </c>
      <c r="F46" s="13">
        <v>7169</v>
      </c>
      <c r="G46" s="7" t="s">
        <v>456</v>
      </c>
    </row>
    <row r="47" spans="1:7" s="1" customFormat="1" x14ac:dyDescent="0.3">
      <c r="A47" s="28" t="s">
        <v>67</v>
      </c>
      <c r="B47" s="1" t="s">
        <v>68</v>
      </c>
      <c r="C47" s="35" t="s">
        <v>318</v>
      </c>
      <c r="D47" s="12">
        <v>4561</v>
      </c>
      <c r="E47" s="13">
        <v>6519</v>
      </c>
      <c r="F47" s="13">
        <v>7169</v>
      </c>
      <c r="G47" s="7" t="s">
        <v>456</v>
      </c>
    </row>
    <row r="48" spans="1:7" s="1" customFormat="1" x14ac:dyDescent="0.3">
      <c r="A48" s="28" t="s">
        <v>69</v>
      </c>
      <c r="B48" s="1" t="s">
        <v>70</v>
      </c>
      <c r="C48" s="35" t="s">
        <v>319</v>
      </c>
      <c r="D48" s="12">
        <v>4561</v>
      </c>
      <c r="E48" s="13">
        <v>6519</v>
      </c>
      <c r="F48" s="13">
        <v>7169</v>
      </c>
      <c r="G48" s="7" t="s">
        <v>456</v>
      </c>
    </row>
    <row r="49" spans="1:7" s="1" customFormat="1" ht="28.8" x14ac:dyDescent="0.3">
      <c r="A49" s="28" t="s">
        <v>71</v>
      </c>
      <c r="B49" s="1" t="s">
        <v>72</v>
      </c>
      <c r="C49" s="35" t="s">
        <v>320</v>
      </c>
      <c r="D49" s="15">
        <v>4831</v>
      </c>
      <c r="E49" s="14">
        <v>6909</v>
      </c>
      <c r="F49" s="16">
        <v>7599</v>
      </c>
      <c r="G49" s="7" t="s">
        <v>456</v>
      </c>
    </row>
    <row r="50" spans="1:7" s="1" customFormat="1" x14ac:dyDescent="0.3">
      <c r="A50" s="28" t="s">
        <v>73</v>
      </c>
      <c r="B50" s="1" t="s">
        <v>74</v>
      </c>
      <c r="C50" s="35" t="s">
        <v>321</v>
      </c>
      <c r="D50" s="15">
        <v>4831</v>
      </c>
      <c r="E50" s="14">
        <v>6909</v>
      </c>
      <c r="F50" s="16">
        <v>7599</v>
      </c>
      <c r="G50" s="7" t="s">
        <v>456</v>
      </c>
    </row>
    <row r="51" spans="1:7" s="1" customFormat="1" ht="28.8" x14ac:dyDescent="0.3">
      <c r="A51" s="34" t="s">
        <v>75</v>
      </c>
      <c r="B51" s="1" t="s">
        <v>76</v>
      </c>
      <c r="C51" s="35" t="s">
        <v>322</v>
      </c>
      <c r="D51" s="15">
        <v>4831</v>
      </c>
      <c r="E51" s="14">
        <v>6909</v>
      </c>
      <c r="F51" s="16">
        <v>7599</v>
      </c>
      <c r="G51" s="7" t="s">
        <v>456</v>
      </c>
    </row>
    <row r="52" spans="1:7" s="2" customFormat="1" ht="28.8" x14ac:dyDescent="0.3">
      <c r="A52" s="26" t="s">
        <v>77</v>
      </c>
      <c r="B52" s="2" t="s">
        <v>78</v>
      </c>
      <c r="C52" s="35" t="s">
        <v>323</v>
      </c>
      <c r="D52" s="15">
        <v>4831</v>
      </c>
      <c r="E52" s="14">
        <v>6909</v>
      </c>
      <c r="F52" s="16">
        <v>7599</v>
      </c>
      <c r="G52" s="7" t="s">
        <v>456</v>
      </c>
    </row>
    <row r="53" spans="1:7" s="1" customFormat="1" ht="28.8" x14ac:dyDescent="0.3">
      <c r="A53" s="28" t="s">
        <v>79</v>
      </c>
      <c r="B53" s="1" t="s">
        <v>80</v>
      </c>
      <c r="C53" s="35" t="s">
        <v>324</v>
      </c>
      <c r="D53" s="15">
        <v>4831</v>
      </c>
      <c r="E53" s="14">
        <v>6909</v>
      </c>
      <c r="F53" s="16">
        <v>7599</v>
      </c>
      <c r="G53" s="7" t="s">
        <v>456</v>
      </c>
    </row>
    <row r="54" spans="1:7" s="1" customFormat="1" x14ac:dyDescent="0.3">
      <c r="A54" s="36" t="s">
        <v>81</v>
      </c>
      <c r="B54" s="1" t="s">
        <v>82</v>
      </c>
      <c r="C54" s="35" t="s">
        <v>325</v>
      </c>
      <c r="D54" s="15">
        <v>4831</v>
      </c>
      <c r="E54" s="14">
        <v>6909</v>
      </c>
      <c r="F54" s="16">
        <v>7599</v>
      </c>
      <c r="G54" s="7" t="s">
        <v>456</v>
      </c>
    </row>
    <row r="55" spans="1:7" s="1" customFormat="1" ht="28.8" x14ac:dyDescent="0.3">
      <c r="A55" s="28" t="s">
        <v>83</v>
      </c>
      <c r="B55" s="1" t="s">
        <v>84</v>
      </c>
      <c r="C55" s="35" t="s">
        <v>326</v>
      </c>
      <c r="D55" s="8">
        <v>1312</v>
      </c>
      <c r="E55" s="8">
        <v>1889</v>
      </c>
      <c r="F55" s="8">
        <v>2049</v>
      </c>
    </row>
    <row r="56" spans="1:7" s="1" customFormat="1" x14ac:dyDescent="0.3">
      <c r="A56" s="28" t="s">
        <v>85</v>
      </c>
      <c r="B56" s="1" t="s">
        <v>86</v>
      </c>
      <c r="C56" s="35" t="s">
        <v>327</v>
      </c>
      <c r="D56" s="8">
        <v>1312</v>
      </c>
      <c r="E56" s="8">
        <v>1889</v>
      </c>
      <c r="F56" s="8">
        <v>2049</v>
      </c>
    </row>
    <row r="57" spans="1:7" s="1" customFormat="1" ht="28.8" x14ac:dyDescent="0.3">
      <c r="A57" s="28" t="s">
        <v>87</v>
      </c>
      <c r="B57" s="1" t="s">
        <v>88</v>
      </c>
      <c r="C57" s="35" t="s">
        <v>328</v>
      </c>
      <c r="D57" s="8">
        <v>1312</v>
      </c>
      <c r="E57" s="8">
        <v>1889</v>
      </c>
      <c r="F57" s="8">
        <v>2049</v>
      </c>
    </row>
    <row r="58" spans="1:7" s="2" customFormat="1" ht="28.8" x14ac:dyDescent="0.3">
      <c r="A58" s="26" t="s">
        <v>89</v>
      </c>
      <c r="B58" s="3" t="s">
        <v>90</v>
      </c>
      <c r="C58" s="35" t="s">
        <v>329</v>
      </c>
      <c r="D58" s="8">
        <v>1312</v>
      </c>
      <c r="E58" s="8">
        <v>1889</v>
      </c>
      <c r="F58" s="8">
        <v>2049</v>
      </c>
    </row>
    <row r="59" spans="1:7" s="1" customFormat="1" ht="28.8" x14ac:dyDescent="0.3">
      <c r="A59" s="28" t="s">
        <v>91</v>
      </c>
      <c r="B59" s="1" t="s">
        <v>92</v>
      </c>
      <c r="C59" s="35" t="s">
        <v>330</v>
      </c>
      <c r="D59" s="8">
        <v>1312</v>
      </c>
      <c r="E59" s="8">
        <v>1889</v>
      </c>
      <c r="F59" s="8">
        <v>2049</v>
      </c>
    </row>
    <row r="60" spans="1:7" s="1" customFormat="1" x14ac:dyDescent="0.3">
      <c r="A60" s="28" t="s">
        <v>93</v>
      </c>
      <c r="B60" s="1" t="s">
        <v>94</v>
      </c>
      <c r="C60" s="35" t="s">
        <v>331</v>
      </c>
      <c r="D60" s="8">
        <v>1312</v>
      </c>
      <c r="E60" s="8">
        <v>1889</v>
      </c>
      <c r="F60" s="8">
        <v>2049</v>
      </c>
    </row>
    <row r="61" spans="1:7" s="1" customFormat="1" ht="28.8" x14ac:dyDescent="0.3">
      <c r="A61" s="28" t="s">
        <v>95</v>
      </c>
      <c r="B61" s="1" t="s">
        <v>96</v>
      </c>
      <c r="C61" s="35" t="s">
        <v>332</v>
      </c>
      <c r="D61" s="8">
        <v>3184</v>
      </c>
      <c r="E61" s="8">
        <v>4219</v>
      </c>
      <c r="F61" s="8">
        <v>4529</v>
      </c>
    </row>
    <row r="62" spans="1:7" s="1" customFormat="1" ht="28.8" x14ac:dyDescent="0.3">
      <c r="A62" s="28" t="s">
        <v>97</v>
      </c>
      <c r="B62" s="1" t="s">
        <v>98</v>
      </c>
      <c r="C62" s="35" t="s">
        <v>333</v>
      </c>
      <c r="D62" s="8">
        <v>3184</v>
      </c>
      <c r="E62" s="8">
        <v>4219</v>
      </c>
      <c r="F62" s="8">
        <v>4529</v>
      </c>
    </row>
    <row r="63" spans="1:7" s="1" customFormat="1" ht="28.8" x14ac:dyDescent="0.3">
      <c r="A63" s="28" t="s">
        <v>99</v>
      </c>
      <c r="B63" s="1" t="s">
        <v>100</v>
      </c>
      <c r="C63" s="35" t="s">
        <v>334</v>
      </c>
      <c r="D63" s="8">
        <v>3184</v>
      </c>
      <c r="E63" s="8">
        <v>4219</v>
      </c>
      <c r="F63" s="8">
        <v>4529</v>
      </c>
    </row>
    <row r="64" spans="1:7" s="2" customFormat="1" ht="28.8" x14ac:dyDescent="0.3">
      <c r="A64" s="26" t="s">
        <v>101</v>
      </c>
      <c r="B64" s="3" t="s">
        <v>102</v>
      </c>
      <c r="C64" s="35" t="s">
        <v>335</v>
      </c>
      <c r="D64" s="8">
        <v>3184</v>
      </c>
      <c r="E64" s="8">
        <v>4219</v>
      </c>
      <c r="F64" s="8">
        <v>4529</v>
      </c>
    </row>
    <row r="65" spans="1:6" s="1" customFormat="1" ht="28.8" x14ac:dyDescent="0.3">
      <c r="A65" s="28" t="s">
        <v>103</v>
      </c>
      <c r="B65" s="1" t="s">
        <v>104</v>
      </c>
      <c r="C65" s="35" t="s">
        <v>336</v>
      </c>
      <c r="D65" s="8">
        <v>3184</v>
      </c>
      <c r="E65" s="8">
        <v>4219</v>
      </c>
      <c r="F65" s="8">
        <v>4529</v>
      </c>
    </row>
    <row r="66" spans="1:6" s="1" customFormat="1" ht="28.8" x14ac:dyDescent="0.3">
      <c r="A66" s="28" t="s">
        <v>105</v>
      </c>
      <c r="B66" s="1" t="s">
        <v>106</v>
      </c>
      <c r="C66" s="35" t="s">
        <v>337</v>
      </c>
      <c r="D66" s="8">
        <v>3184</v>
      </c>
      <c r="E66" s="8">
        <v>4219</v>
      </c>
      <c r="F66" s="8">
        <v>4529</v>
      </c>
    </row>
    <row r="67" spans="1:6" s="1" customFormat="1" ht="28.8" x14ac:dyDescent="0.3">
      <c r="A67" s="38" t="s">
        <v>107</v>
      </c>
      <c r="B67" s="1" t="s">
        <v>108</v>
      </c>
      <c r="C67" s="35" t="s">
        <v>338</v>
      </c>
      <c r="D67" s="8">
        <v>13654</v>
      </c>
      <c r="E67" s="8">
        <v>19469</v>
      </c>
      <c r="F67" s="8">
        <v>21409</v>
      </c>
    </row>
    <row r="68" spans="1:6" s="1" customFormat="1" ht="28.8" x14ac:dyDescent="0.3">
      <c r="A68" s="38" t="s">
        <v>109</v>
      </c>
      <c r="B68" s="1" t="s">
        <v>110</v>
      </c>
      <c r="C68" s="35" t="s">
        <v>339</v>
      </c>
      <c r="D68" s="8">
        <v>13654</v>
      </c>
      <c r="E68" s="8">
        <v>19469</v>
      </c>
      <c r="F68" s="8">
        <v>21409</v>
      </c>
    </row>
    <row r="69" spans="1:6" s="1" customFormat="1" ht="28.8" x14ac:dyDescent="0.3">
      <c r="A69" s="38" t="s">
        <v>111</v>
      </c>
      <c r="B69" s="1" t="s">
        <v>112</v>
      </c>
      <c r="C69" s="35" t="s">
        <v>340</v>
      </c>
      <c r="D69" s="8">
        <v>13654</v>
      </c>
      <c r="E69" s="8">
        <v>19469</v>
      </c>
      <c r="F69" s="8">
        <v>21409</v>
      </c>
    </row>
    <row r="70" spans="1:6" s="1" customFormat="1" ht="28.8" x14ac:dyDescent="0.3">
      <c r="A70" s="39" t="s">
        <v>113</v>
      </c>
      <c r="B70" s="1" t="s">
        <v>114</v>
      </c>
      <c r="C70" s="35" t="s">
        <v>341</v>
      </c>
      <c r="D70" s="8">
        <v>13654</v>
      </c>
      <c r="E70" s="8">
        <v>19469</v>
      </c>
      <c r="F70" s="8">
        <v>21409</v>
      </c>
    </row>
    <row r="71" spans="1:6" s="1" customFormat="1" ht="28.8" x14ac:dyDescent="0.3">
      <c r="A71" s="39" t="s">
        <v>115</v>
      </c>
      <c r="B71" s="1" t="s">
        <v>116</v>
      </c>
      <c r="C71" s="35" t="s">
        <v>342</v>
      </c>
      <c r="D71" s="8">
        <v>13654</v>
      </c>
      <c r="E71" s="8">
        <v>19469</v>
      </c>
      <c r="F71" s="8">
        <v>21409</v>
      </c>
    </row>
    <row r="72" spans="1:6" s="1" customFormat="1" ht="28.8" x14ac:dyDescent="0.3">
      <c r="A72" s="38" t="s">
        <v>117</v>
      </c>
      <c r="B72" s="1" t="s">
        <v>118</v>
      </c>
      <c r="C72" s="35" t="s">
        <v>343</v>
      </c>
      <c r="D72" s="8">
        <v>13654</v>
      </c>
      <c r="E72" s="8">
        <v>19469</v>
      </c>
      <c r="F72" s="8">
        <v>21409</v>
      </c>
    </row>
    <row r="73" spans="1:6" s="1" customFormat="1" ht="28.8" x14ac:dyDescent="0.3">
      <c r="A73" s="39" t="s">
        <v>119</v>
      </c>
      <c r="B73" s="1" t="s">
        <v>120</v>
      </c>
      <c r="C73" s="35" t="s">
        <v>344</v>
      </c>
      <c r="D73" s="8">
        <v>13654</v>
      </c>
      <c r="E73" s="8">
        <v>19469</v>
      </c>
      <c r="F73" s="8">
        <v>21409</v>
      </c>
    </row>
    <row r="74" spans="1:6" s="1" customFormat="1" ht="28.8" x14ac:dyDescent="0.3">
      <c r="A74" s="39" t="s">
        <v>121</v>
      </c>
      <c r="B74" s="1" t="s">
        <v>122</v>
      </c>
      <c r="C74" s="35" t="s">
        <v>345</v>
      </c>
      <c r="D74" s="8">
        <v>13654</v>
      </c>
      <c r="E74" s="8">
        <v>19469</v>
      </c>
      <c r="F74" s="8">
        <v>21409</v>
      </c>
    </row>
    <row r="75" spans="1:6" s="1" customFormat="1" ht="28.8" x14ac:dyDescent="0.3">
      <c r="A75" s="38" t="s">
        <v>123</v>
      </c>
      <c r="B75" s="1" t="s">
        <v>124</v>
      </c>
      <c r="C75" s="35" t="s">
        <v>346</v>
      </c>
      <c r="D75" s="8">
        <v>13654</v>
      </c>
      <c r="E75" s="8">
        <v>19469</v>
      </c>
      <c r="F75" s="8">
        <v>21409</v>
      </c>
    </row>
    <row r="76" spans="1:6" s="1" customFormat="1" ht="28.8" x14ac:dyDescent="0.3">
      <c r="A76" s="38" t="s">
        <v>125</v>
      </c>
      <c r="B76" s="1" t="s">
        <v>126</v>
      </c>
      <c r="C76" s="35" t="s">
        <v>347</v>
      </c>
      <c r="D76" s="8">
        <v>13654</v>
      </c>
      <c r="E76" s="8">
        <v>19469</v>
      </c>
      <c r="F76" s="8">
        <v>21409</v>
      </c>
    </row>
    <row r="77" spans="1:6" s="1" customFormat="1" ht="28.8" x14ac:dyDescent="0.3">
      <c r="A77" s="38" t="s">
        <v>127</v>
      </c>
      <c r="B77" s="1" t="s">
        <v>128</v>
      </c>
      <c r="C77" s="35" t="s">
        <v>348</v>
      </c>
      <c r="D77" s="8">
        <v>12578</v>
      </c>
      <c r="E77" s="8">
        <v>17969</v>
      </c>
      <c r="F77" s="8">
        <v>19769</v>
      </c>
    </row>
    <row r="78" spans="1:6" s="1" customFormat="1" ht="28.8" x14ac:dyDescent="0.3">
      <c r="A78" s="38" t="s">
        <v>129</v>
      </c>
      <c r="B78" s="1" t="s">
        <v>130</v>
      </c>
      <c r="C78" s="35" t="s">
        <v>349</v>
      </c>
      <c r="D78" s="8">
        <v>12578</v>
      </c>
      <c r="E78" s="8">
        <v>17969</v>
      </c>
      <c r="F78" s="8">
        <v>19769</v>
      </c>
    </row>
    <row r="79" spans="1:6" s="1" customFormat="1" ht="28.8" x14ac:dyDescent="0.3">
      <c r="A79" s="39" t="s">
        <v>131</v>
      </c>
      <c r="B79" s="1" t="s">
        <v>132</v>
      </c>
      <c r="C79" s="35" t="s">
        <v>350</v>
      </c>
      <c r="D79" s="8">
        <v>12578</v>
      </c>
      <c r="E79" s="8">
        <v>17969</v>
      </c>
      <c r="F79" s="8">
        <v>19769</v>
      </c>
    </row>
    <row r="80" spans="1:6" s="1" customFormat="1" ht="28.8" x14ac:dyDescent="0.3">
      <c r="A80" s="38" t="s">
        <v>133</v>
      </c>
      <c r="B80" s="1" t="s">
        <v>134</v>
      </c>
      <c r="C80" s="35" t="s">
        <v>351</v>
      </c>
      <c r="D80" s="8">
        <v>12578</v>
      </c>
      <c r="E80" s="8">
        <v>17969</v>
      </c>
      <c r="F80" s="8">
        <v>19769</v>
      </c>
    </row>
    <row r="81" spans="1:6" s="1" customFormat="1" ht="28.8" x14ac:dyDescent="0.3">
      <c r="A81" s="38" t="s">
        <v>135</v>
      </c>
      <c r="B81" s="1" t="s">
        <v>136</v>
      </c>
      <c r="C81" s="35" t="s">
        <v>352</v>
      </c>
      <c r="D81" s="8">
        <v>12578</v>
      </c>
      <c r="E81" s="8">
        <v>17969</v>
      </c>
      <c r="F81" s="8">
        <v>19769</v>
      </c>
    </row>
    <row r="82" spans="1:6" s="1" customFormat="1" ht="28.8" x14ac:dyDescent="0.3">
      <c r="A82" s="39" t="s">
        <v>137</v>
      </c>
      <c r="B82" s="1" t="s">
        <v>138</v>
      </c>
      <c r="C82" s="35" t="s">
        <v>353</v>
      </c>
      <c r="D82" s="8">
        <v>12578</v>
      </c>
      <c r="E82" s="8">
        <v>17969</v>
      </c>
      <c r="F82" s="8">
        <v>19769</v>
      </c>
    </row>
    <row r="83" spans="1:6" s="1" customFormat="1" ht="28.8" x14ac:dyDescent="0.3">
      <c r="A83" s="38" t="s">
        <v>139</v>
      </c>
      <c r="B83" s="1" t="s">
        <v>140</v>
      </c>
      <c r="C83" s="35" t="s">
        <v>354</v>
      </c>
      <c r="D83" s="8">
        <v>12578</v>
      </c>
      <c r="E83" s="8">
        <v>17969</v>
      </c>
      <c r="F83" s="8">
        <v>19769</v>
      </c>
    </row>
    <row r="84" spans="1:6" s="1" customFormat="1" ht="28.8" x14ac:dyDescent="0.3">
      <c r="A84" s="39" t="s">
        <v>141</v>
      </c>
      <c r="B84" s="1" t="s">
        <v>142</v>
      </c>
      <c r="C84" s="35" t="s">
        <v>355</v>
      </c>
      <c r="D84" s="8">
        <v>12578</v>
      </c>
      <c r="E84" s="8">
        <v>17969</v>
      </c>
      <c r="F84" s="8">
        <v>19769</v>
      </c>
    </row>
    <row r="85" spans="1:6" s="1" customFormat="1" ht="28.8" x14ac:dyDescent="0.3">
      <c r="A85" s="38" t="s">
        <v>143</v>
      </c>
      <c r="B85" s="1" t="s">
        <v>144</v>
      </c>
      <c r="C85" s="35" t="s">
        <v>356</v>
      </c>
      <c r="D85" s="8">
        <v>12578</v>
      </c>
      <c r="E85" s="8">
        <v>17969</v>
      </c>
      <c r="F85" s="8">
        <v>19769</v>
      </c>
    </row>
    <row r="86" spans="1:6" s="1" customFormat="1" ht="28.8" x14ac:dyDescent="0.3">
      <c r="A86" s="38" t="s">
        <v>145</v>
      </c>
      <c r="B86" s="1" t="s">
        <v>146</v>
      </c>
      <c r="C86" s="35" t="s">
        <v>357</v>
      </c>
      <c r="D86" s="8">
        <v>12578</v>
      </c>
      <c r="E86" s="8">
        <v>17969</v>
      </c>
      <c r="F86" s="8">
        <v>19769</v>
      </c>
    </row>
    <row r="87" spans="1:6" s="1" customFormat="1" ht="28.8" x14ac:dyDescent="0.3">
      <c r="A87" s="38" t="s">
        <v>147</v>
      </c>
      <c r="B87" s="1" t="s">
        <v>148</v>
      </c>
      <c r="C87" s="35" t="s">
        <v>358</v>
      </c>
      <c r="D87" s="8">
        <v>12734</v>
      </c>
      <c r="E87" s="8">
        <v>18189</v>
      </c>
      <c r="F87" s="8">
        <v>20009</v>
      </c>
    </row>
    <row r="88" spans="1:6" s="1" customFormat="1" ht="28.8" x14ac:dyDescent="0.3">
      <c r="A88" s="38" t="s">
        <v>149</v>
      </c>
      <c r="B88" s="1" t="s">
        <v>150</v>
      </c>
      <c r="C88" s="35" t="s">
        <v>359</v>
      </c>
      <c r="D88" s="8">
        <v>12734</v>
      </c>
      <c r="E88" s="8">
        <v>18189</v>
      </c>
      <c r="F88" s="8">
        <v>20009</v>
      </c>
    </row>
    <row r="89" spans="1:6" s="1" customFormat="1" ht="28.8" x14ac:dyDescent="0.3">
      <c r="A89" s="38" t="s">
        <v>151</v>
      </c>
      <c r="B89" s="1" t="s">
        <v>152</v>
      </c>
      <c r="C89" s="35" t="s">
        <v>360</v>
      </c>
      <c r="D89" s="8">
        <v>12734</v>
      </c>
      <c r="E89" s="8">
        <v>18189</v>
      </c>
      <c r="F89" s="8">
        <v>20009</v>
      </c>
    </row>
    <row r="90" spans="1:6" s="1" customFormat="1" ht="28.8" x14ac:dyDescent="0.3">
      <c r="A90" s="39" t="s">
        <v>153</v>
      </c>
      <c r="B90" s="1" t="s">
        <v>154</v>
      </c>
      <c r="C90" s="35" t="s">
        <v>361</v>
      </c>
      <c r="D90" s="8">
        <v>12734</v>
      </c>
      <c r="E90" s="8">
        <v>18189</v>
      </c>
      <c r="F90" s="8">
        <v>20009</v>
      </c>
    </row>
    <row r="91" spans="1:6" s="1" customFormat="1" ht="28.8" x14ac:dyDescent="0.3">
      <c r="A91" s="39" t="s">
        <v>155</v>
      </c>
      <c r="B91" s="1" t="s">
        <v>156</v>
      </c>
      <c r="C91" s="35" t="s">
        <v>362</v>
      </c>
      <c r="D91" s="8">
        <v>12734</v>
      </c>
      <c r="E91" s="8">
        <v>18189</v>
      </c>
      <c r="F91" s="8">
        <v>20009</v>
      </c>
    </row>
    <row r="92" spans="1:6" s="1" customFormat="1" ht="28.8" x14ac:dyDescent="0.3">
      <c r="A92" s="39" t="s">
        <v>157</v>
      </c>
      <c r="B92" s="1" t="s">
        <v>158</v>
      </c>
      <c r="C92" s="35" t="s">
        <v>363</v>
      </c>
      <c r="D92" s="8">
        <v>12734</v>
      </c>
      <c r="E92" s="8">
        <v>18189</v>
      </c>
      <c r="F92" s="8">
        <v>20009</v>
      </c>
    </row>
    <row r="93" spans="1:6" s="1" customFormat="1" ht="28.8" x14ac:dyDescent="0.3">
      <c r="A93" s="39" t="s">
        <v>159</v>
      </c>
      <c r="B93" s="1" t="s">
        <v>160</v>
      </c>
      <c r="C93" s="35" t="s">
        <v>364</v>
      </c>
      <c r="D93" s="8">
        <v>12734</v>
      </c>
      <c r="E93" s="8">
        <v>18189</v>
      </c>
      <c r="F93" s="8">
        <v>20009</v>
      </c>
    </row>
    <row r="94" spans="1:6" s="1" customFormat="1" ht="28.8" x14ac:dyDescent="0.3">
      <c r="A94" s="39" t="s">
        <v>161</v>
      </c>
      <c r="B94" s="1" t="s">
        <v>162</v>
      </c>
      <c r="C94" s="35" t="s">
        <v>365</v>
      </c>
      <c r="D94" s="8">
        <v>12734</v>
      </c>
      <c r="E94" s="8">
        <v>18189</v>
      </c>
      <c r="F94" s="8">
        <v>20009</v>
      </c>
    </row>
    <row r="95" spans="1:6" s="1" customFormat="1" ht="28.8" x14ac:dyDescent="0.3">
      <c r="A95" s="39" t="s">
        <v>163</v>
      </c>
      <c r="B95" s="1" t="s">
        <v>164</v>
      </c>
      <c r="C95" s="35" t="s">
        <v>366</v>
      </c>
      <c r="D95" s="8">
        <v>12734</v>
      </c>
      <c r="E95" s="8">
        <v>18189</v>
      </c>
      <c r="F95" s="8">
        <v>20009</v>
      </c>
    </row>
    <row r="96" spans="1:6" s="1" customFormat="1" ht="28.8" x14ac:dyDescent="0.3">
      <c r="A96" s="39" t="s">
        <v>165</v>
      </c>
      <c r="B96" s="1" t="s">
        <v>166</v>
      </c>
      <c r="C96" s="35" t="s">
        <v>367</v>
      </c>
      <c r="D96" s="8">
        <v>12734</v>
      </c>
      <c r="E96" s="8">
        <v>18189</v>
      </c>
      <c r="F96" s="8">
        <v>20009</v>
      </c>
    </row>
    <row r="97" spans="1:6" s="1" customFormat="1" x14ac:dyDescent="0.3">
      <c r="A97" s="39" t="s">
        <v>167</v>
      </c>
      <c r="B97" s="1" t="s">
        <v>168</v>
      </c>
      <c r="C97" s="35" t="s">
        <v>370</v>
      </c>
      <c r="D97" s="8">
        <v>5880</v>
      </c>
      <c r="E97" s="8">
        <v>8399</v>
      </c>
      <c r="F97" s="8">
        <v>9319</v>
      </c>
    </row>
    <row r="98" spans="1:6" s="1" customFormat="1" x14ac:dyDescent="0.3">
      <c r="A98" s="39" t="s">
        <v>169</v>
      </c>
      <c r="B98" s="1" t="s">
        <v>170</v>
      </c>
      <c r="C98" s="35" t="s">
        <v>369</v>
      </c>
      <c r="D98" s="8">
        <v>5880</v>
      </c>
      <c r="E98" s="8">
        <v>8399</v>
      </c>
      <c r="F98" s="8">
        <v>9319</v>
      </c>
    </row>
    <row r="99" spans="1:6" s="1" customFormat="1" x14ac:dyDescent="0.3">
      <c r="A99" s="39" t="s">
        <v>171</v>
      </c>
      <c r="B99" s="1" t="s">
        <v>172</v>
      </c>
      <c r="C99" s="35" t="s">
        <v>371</v>
      </c>
      <c r="D99" s="8">
        <v>5880</v>
      </c>
      <c r="E99" s="8">
        <v>8399</v>
      </c>
      <c r="F99" s="8">
        <v>9319</v>
      </c>
    </row>
    <row r="100" spans="1:6" s="1" customFormat="1" x14ac:dyDescent="0.3">
      <c r="A100" s="38" t="s">
        <v>173</v>
      </c>
      <c r="B100" s="1" t="s">
        <v>174</v>
      </c>
      <c r="C100" s="35" t="s">
        <v>377</v>
      </c>
      <c r="D100" s="8">
        <v>5880</v>
      </c>
      <c r="E100" s="8">
        <v>8399</v>
      </c>
      <c r="F100" s="8">
        <v>9319</v>
      </c>
    </row>
    <row r="101" spans="1:6" s="1" customFormat="1" ht="28.8" x14ac:dyDescent="0.3">
      <c r="A101" s="38" t="s">
        <v>175</v>
      </c>
      <c r="B101" s="1" t="s">
        <v>176</v>
      </c>
      <c r="C101" s="35" t="s">
        <v>368</v>
      </c>
      <c r="D101" s="8">
        <v>5880</v>
      </c>
      <c r="E101" s="8">
        <v>8399</v>
      </c>
      <c r="F101" s="8">
        <v>9319</v>
      </c>
    </row>
    <row r="102" spans="1:6" s="1" customFormat="1" ht="28.8" x14ac:dyDescent="0.3">
      <c r="A102" s="38" t="s">
        <v>177</v>
      </c>
      <c r="B102" s="1" t="s">
        <v>178</v>
      </c>
      <c r="C102" s="35" t="s">
        <v>372</v>
      </c>
      <c r="D102" s="8">
        <v>5880</v>
      </c>
      <c r="E102" s="8">
        <v>8399</v>
      </c>
      <c r="F102" s="8">
        <v>9319</v>
      </c>
    </row>
    <row r="103" spans="1:6" s="1" customFormat="1" ht="28.8" x14ac:dyDescent="0.3">
      <c r="A103" s="38" t="s">
        <v>179</v>
      </c>
      <c r="B103" s="1" t="s">
        <v>180</v>
      </c>
      <c r="C103" s="35" t="s">
        <v>373</v>
      </c>
      <c r="D103" s="8">
        <v>5880</v>
      </c>
      <c r="E103" s="8">
        <v>8399</v>
      </c>
      <c r="F103" s="8">
        <v>9319</v>
      </c>
    </row>
    <row r="104" spans="1:6" s="1" customFormat="1" ht="28.8" x14ac:dyDescent="0.3">
      <c r="A104" s="38" t="s">
        <v>181</v>
      </c>
      <c r="B104" s="1" t="s">
        <v>182</v>
      </c>
      <c r="C104" s="35" t="s">
        <v>374</v>
      </c>
      <c r="D104" s="8">
        <v>5880</v>
      </c>
      <c r="E104" s="8">
        <v>8399</v>
      </c>
      <c r="F104" s="8">
        <v>9319</v>
      </c>
    </row>
    <row r="105" spans="1:6" s="1" customFormat="1" ht="28.8" x14ac:dyDescent="0.3">
      <c r="A105" s="38" t="s">
        <v>183</v>
      </c>
      <c r="B105" s="1" t="s">
        <v>184</v>
      </c>
      <c r="C105" s="35" t="s">
        <v>375</v>
      </c>
      <c r="D105" s="8">
        <v>5880</v>
      </c>
      <c r="E105" s="8">
        <v>8399</v>
      </c>
      <c r="F105" s="8">
        <v>9319</v>
      </c>
    </row>
    <row r="106" spans="1:6" s="1" customFormat="1" x14ac:dyDescent="0.3">
      <c r="A106" s="38" t="s">
        <v>185</v>
      </c>
      <c r="B106" s="1" t="s">
        <v>186</v>
      </c>
      <c r="C106" s="35" t="s">
        <v>376</v>
      </c>
      <c r="D106" s="8">
        <v>5880</v>
      </c>
      <c r="E106" s="8">
        <v>8399</v>
      </c>
      <c r="F106" s="8">
        <v>9319</v>
      </c>
    </row>
    <row r="107" spans="1:6" s="1" customFormat="1" x14ac:dyDescent="0.3">
      <c r="A107" s="39" t="s">
        <v>187</v>
      </c>
      <c r="B107" s="1" t="s">
        <v>188</v>
      </c>
      <c r="C107" s="35" t="s">
        <v>379</v>
      </c>
      <c r="D107" s="8">
        <v>5880</v>
      </c>
      <c r="E107" s="8">
        <v>8399</v>
      </c>
      <c r="F107" s="8">
        <v>9319</v>
      </c>
    </row>
    <row r="108" spans="1:6" s="1" customFormat="1" x14ac:dyDescent="0.3">
      <c r="A108" s="39" t="s">
        <v>189</v>
      </c>
      <c r="B108" s="1" t="s">
        <v>190</v>
      </c>
      <c r="C108" s="35" t="s">
        <v>380</v>
      </c>
      <c r="D108" s="8">
        <v>5880</v>
      </c>
      <c r="E108" s="8">
        <v>8399</v>
      </c>
      <c r="F108" s="8">
        <v>9319</v>
      </c>
    </row>
    <row r="109" spans="1:6" s="1" customFormat="1" x14ac:dyDescent="0.3">
      <c r="A109" s="39" t="s">
        <v>191</v>
      </c>
      <c r="B109" s="1" t="s">
        <v>192</v>
      </c>
      <c r="C109" s="35" t="s">
        <v>381</v>
      </c>
      <c r="D109" s="8">
        <v>5880</v>
      </c>
      <c r="E109" s="8">
        <v>8399</v>
      </c>
      <c r="F109" s="8">
        <v>9319</v>
      </c>
    </row>
    <row r="110" spans="1:6" s="1" customFormat="1" ht="28.8" x14ac:dyDescent="0.3">
      <c r="A110" s="39" t="s">
        <v>193</v>
      </c>
      <c r="B110" s="1" t="s">
        <v>194</v>
      </c>
      <c r="C110" s="35" t="s">
        <v>378</v>
      </c>
      <c r="D110" s="8">
        <v>5880</v>
      </c>
      <c r="E110" s="8">
        <v>8399</v>
      </c>
      <c r="F110" s="8">
        <v>9319</v>
      </c>
    </row>
    <row r="111" spans="1:6" s="1" customFormat="1" ht="28.8" x14ac:dyDescent="0.3">
      <c r="A111" s="39" t="s">
        <v>195</v>
      </c>
      <c r="B111" s="1" t="s">
        <v>196</v>
      </c>
      <c r="C111" s="35" t="s">
        <v>382</v>
      </c>
      <c r="D111" s="8">
        <v>5880</v>
      </c>
      <c r="E111" s="8">
        <v>8399</v>
      </c>
      <c r="F111" s="8">
        <v>9319</v>
      </c>
    </row>
    <row r="112" spans="1:6" s="1" customFormat="1" ht="28.8" x14ac:dyDescent="0.3">
      <c r="A112" s="39" t="s">
        <v>197</v>
      </c>
      <c r="B112" s="1" t="s">
        <v>198</v>
      </c>
      <c r="C112" s="35" t="s">
        <v>383</v>
      </c>
      <c r="D112" s="8">
        <v>5880</v>
      </c>
      <c r="E112" s="8">
        <v>8399</v>
      </c>
      <c r="F112" s="8">
        <v>9319</v>
      </c>
    </row>
    <row r="113" spans="1:6" s="1" customFormat="1" ht="28.8" x14ac:dyDescent="0.3">
      <c r="A113" s="39" t="s">
        <v>199</v>
      </c>
      <c r="B113" s="1" t="s">
        <v>200</v>
      </c>
      <c r="C113" s="35" t="s">
        <v>384</v>
      </c>
      <c r="D113" s="8">
        <v>5880</v>
      </c>
      <c r="E113" s="8">
        <v>8399</v>
      </c>
      <c r="F113" s="8">
        <v>9319</v>
      </c>
    </row>
    <row r="114" spans="1:6" s="1" customFormat="1" x14ac:dyDescent="0.3">
      <c r="A114" s="39" t="s">
        <v>201</v>
      </c>
      <c r="B114" s="1" t="s">
        <v>202</v>
      </c>
      <c r="C114" s="35" t="s">
        <v>385</v>
      </c>
      <c r="D114" s="8">
        <v>5880</v>
      </c>
      <c r="E114" s="8">
        <v>8399</v>
      </c>
      <c r="F114" s="8">
        <v>9319</v>
      </c>
    </row>
    <row r="115" spans="1:6" s="1" customFormat="1" x14ac:dyDescent="0.3">
      <c r="A115" s="38" t="s">
        <v>203</v>
      </c>
      <c r="B115" s="1" t="s">
        <v>204</v>
      </c>
      <c r="C115" s="35" t="s">
        <v>386</v>
      </c>
      <c r="D115" s="8">
        <v>5880</v>
      </c>
      <c r="E115" s="8">
        <v>8399</v>
      </c>
      <c r="F115" s="8">
        <v>9319</v>
      </c>
    </row>
    <row r="116" spans="1:6" s="1" customFormat="1" x14ac:dyDescent="0.3">
      <c r="A116" s="39" t="s">
        <v>205</v>
      </c>
      <c r="B116" s="1" t="s">
        <v>206</v>
      </c>
      <c r="C116" s="35" t="s">
        <v>387</v>
      </c>
      <c r="D116" s="8">
        <v>5880</v>
      </c>
      <c r="E116" s="8">
        <v>8399</v>
      </c>
      <c r="F116" s="8">
        <v>9319</v>
      </c>
    </row>
    <row r="117" spans="1:6" s="1" customFormat="1" ht="28.8" x14ac:dyDescent="0.3">
      <c r="A117" s="39" t="s">
        <v>207</v>
      </c>
      <c r="B117" s="1" t="s">
        <v>208</v>
      </c>
      <c r="C117" s="35" t="s">
        <v>389</v>
      </c>
      <c r="D117" s="8">
        <v>4921</v>
      </c>
      <c r="E117" s="8">
        <v>7029</v>
      </c>
      <c r="F117" s="8">
        <v>7729</v>
      </c>
    </row>
    <row r="118" spans="1:6" s="1" customFormat="1" ht="28.8" x14ac:dyDescent="0.3">
      <c r="A118" s="39" t="s">
        <v>209</v>
      </c>
      <c r="B118" s="1" t="s">
        <v>210</v>
      </c>
      <c r="C118" s="35" t="s">
        <v>390</v>
      </c>
      <c r="D118" s="8">
        <v>4921</v>
      </c>
      <c r="E118" s="8">
        <v>7029</v>
      </c>
      <c r="F118" s="8">
        <v>7729</v>
      </c>
    </row>
    <row r="119" spans="1:6" s="1" customFormat="1" ht="28.8" x14ac:dyDescent="0.3">
      <c r="A119" s="38" t="s">
        <v>211</v>
      </c>
      <c r="B119" s="1" t="s">
        <v>212</v>
      </c>
      <c r="C119" s="35" t="s">
        <v>392</v>
      </c>
      <c r="D119" s="8">
        <v>4921</v>
      </c>
      <c r="E119" s="8">
        <v>7029</v>
      </c>
      <c r="F119" s="8">
        <v>7729</v>
      </c>
    </row>
    <row r="120" spans="1:6" s="1" customFormat="1" ht="28.8" x14ac:dyDescent="0.3">
      <c r="A120" s="39" t="s">
        <v>213</v>
      </c>
      <c r="B120" s="1" t="s">
        <v>214</v>
      </c>
      <c r="C120" s="35" t="s">
        <v>391</v>
      </c>
      <c r="D120" s="8">
        <v>4921</v>
      </c>
      <c r="E120" s="8">
        <v>7029</v>
      </c>
      <c r="F120" s="8">
        <v>7729</v>
      </c>
    </row>
    <row r="121" spans="1:6" s="1" customFormat="1" ht="28.8" x14ac:dyDescent="0.3">
      <c r="A121" s="38" t="s">
        <v>215</v>
      </c>
      <c r="B121" s="1" t="s">
        <v>216</v>
      </c>
      <c r="C121" s="35" t="s">
        <v>388</v>
      </c>
      <c r="D121" s="8">
        <v>4921</v>
      </c>
      <c r="E121" s="8">
        <v>7029</v>
      </c>
      <c r="F121" s="8">
        <v>7729</v>
      </c>
    </row>
    <row r="122" spans="1:6" s="1" customFormat="1" ht="28.8" x14ac:dyDescent="0.3">
      <c r="A122" s="38" t="s">
        <v>217</v>
      </c>
      <c r="B122" s="1" t="s">
        <v>218</v>
      </c>
      <c r="C122" s="35" t="s">
        <v>393</v>
      </c>
      <c r="D122" s="8">
        <v>4921</v>
      </c>
      <c r="E122" s="8">
        <v>7029</v>
      </c>
      <c r="F122" s="8">
        <v>7729</v>
      </c>
    </row>
    <row r="123" spans="1:6" s="1" customFormat="1" ht="28.8" x14ac:dyDescent="0.3">
      <c r="A123" s="38" t="s">
        <v>219</v>
      </c>
      <c r="B123" s="1" t="s">
        <v>220</v>
      </c>
      <c r="C123" s="35" t="s">
        <v>394</v>
      </c>
      <c r="D123" s="8">
        <v>4921</v>
      </c>
      <c r="E123" s="8">
        <v>7029</v>
      </c>
      <c r="F123" s="8">
        <v>7729</v>
      </c>
    </row>
    <row r="124" spans="1:6" s="1" customFormat="1" ht="28.8" x14ac:dyDescent="0.3">
      <c r="A124" s="38" t="s">
        <v>221</v>
      </c>
      <c r="B124" s="1" t="s">
        <v>222</v>
      </c>
      <c r="C124" s="35" t="s">
        <v>395</v>
      </c>
      <c r="D124" s="8">
        <v>4921</v>
      </c>
      <c r="E124" s="8">
        <v>7029</v>
      </c>
      <c r="F124" s="8">
        <v>7729</v>
      </c>
    </row>
    <row r="125" spans="1:6" s="1" customFormat="1" ht="28.8" x14ac:dyDescent="0.3">
      <c r="A125" s="38" t="s">
        <v>223</v>
      </c>
      <c r="B125" s="1" t="s">
        <v>224</v>
      </c>
      <c r="C125" s="35" t="s">
        <v>396</v>
      </c>
      <c r="D125" s="8">
        <v>4921</v>
      </c>
      <c r="E125" s="8">
        <v>7029</v>
      </c>
      <c r="F125" s="8">
        <v>7729</v>
      </c>
    </row>
    <row r="126" spans="1:6" s="1" customFormat="1" ht="28.8" x14ac:dyDescent="0.3">
      <c r="A126" s="38" t="s">
        <v>225</v>
      </c>
      <c r="B126" s="1" t="s">
        <v>226</v>
      </c>
      <c r="C126" s="35" t="s">
        <v>397</v>
      </c>
      <c r="D126" s="8">
        <v>4921</v>
      </c>
      <c r="E126" s="8">
        <v>7029</v>
      </c>
      <c r="F126" s="8">
        <v>7729</v>
      </c>
    </row>
    <row r="127" spans="1:6" s="1" customFormat="1" ht="28.8" x14ac:dyDescent="0.3">
      <c r="A127" s="39" t="s">
        <v>227</v>
      </c>
      <c r="B127" s="1" t="s">
        <v>228</v>
      </c>
      <c r="C127" s="35" t="s">
        <v>399</v>
      </c>
      <c r="D127" s="8">
        <v>3332</v>
      </c>
      <c r="E127" s="8">
        <v>4759</v>
      </c>
      <c r="F127" s="8">
        <v>5229</v>
      </c>
    </row>
    <row r="128" spans="1:6" s="1" customFormat="1" ht="28.8" x14ac:dyDescent="0.3">
      <c r="A128" s="39" t="s">
        <v>229</v>
      </c>
      <c r="B128" s="1" t="s">
        <v>230</v>
      </c>
      <c r="C128" s="35" t="s">
        <v>400</v>
      </c>
      <c r="D128" s="8">
        <v>3332</v>
      </c>
      <c r="E128" s="8">
        <v>4759</v>
      </c>
      <c r="F128" s="8">
        <v>5229</v>
      </c>
    </row>
    <row r="129" spans="1:6" s="1" customFormat="1" ht="28.8" x14ac:dyDescent="0.3">
      <c r="A129" s="39" t="s">
        <v>231</v>
      </c>
      <c r="B129" s="1" t="s">
        <v>232</v>
      </c>
      <c r="C129" s="35" t="s">
        <v>401</v>
      </c>
      <c r="D129" s="8">
        <v>3332</v>
      </c>
      <c r="E129" s="8">
        <v>4759</v>
      </c>
      <c r="F129" s="8">
        <v>5229</v>
      </c>
    </row>
    <row r="130" spans="1:6" s="1" customFormat="1" ht="28.8" x14ac:dyDescent="0.3">
      <c r="A130" s="38" t="s">
        <v>233</v>
      </c>
      <c r="B130" s="1" t="s">
        <v>234</v>
      </c>
      <c r="C130" s="35" t="s">
        <v>402</v>
      </c>
      <c r="D130" s="8">
        <v>3332</v>
      </c>
      <c r="E130" s="8">
        <v>4759</v>
      </c>
      <c r="F130" s="8">
        <v>5229</v>
      </c>
    </row>
    <row r="131" spans="1:6" s="1" customFormat="1" ht="28.8" x14ac:dyDescent="0.3">
      <c r="A131" s="38" t="s">
        <v>235</v>
      </c>
      <c r="B131" s="1" t="s">
        <v>236</v>
      </c>
      <c r="C131" s="35" t="s">
        <v>398</v>
      </c>
      <c r="D131" s="8">
        <v>3332</v>
      </c>
      <c r="E131" s="8">
        <v>4759</v>
      </c>
      <c r="F131" s="8">
        <v>5229</v>
      </c>
    </row>
    <row r="132" spans="1:6" s="1" customFormat="1" ht="28.8" x14ac:dyDescent="0.3">
      <c r="A132" s="38" t="s">
        <v>237</v>
      </c>
      <c r="B132" s="1" t="s">
        <v>238</v>
      </c>
      <c r="C132" s="35" t="s">
        <v>403</v>
      </c>
      <c r="D132" s="8">
        <v>3332</v>
      </c>
      <c r="E132" s="8">
        <v>4759</v>
      </c>
      <c r="F132" s="8">
        <v>5229</v>
      </c>
    </row>
    <row r="133" spans="1:6" s="1" customFormat="1" ht="28.8" x14ac:dyDescent="0.3">
      <c r="A133" s="38" t="s">
        <v>239</v>
      </c>
      <c r="B133" s="1" t="s">
        <v>240</v>
      </c>
      <c r="C133" s="35" t="s">
        <v>404</v>
      </c>
      <c r="D133" s="8">
        <v>3332</v>
      </c>
      <c r="E133" s="8">
        <v>4759</v>
      </c>
      <c r="F133" s="8">
        <v>5229</v>
      </c>
    </row>
    <row r="134" spans="1:6" s="1" customFormat="1" ht="28.8" x14ac:dyDescent="0.3">
      <c r="A134" s="38" t="s">
        <v>241</v>
      </c>
      <c r="B134" s="1" t="s">
        <v>242</v>
      </c>
      <c r="C134" s="35" t="s">
        <v>405</v>
      </c>
      <c r="D134" s="8">
        <v>3332</v>
      </c>
      <c r="E134" s="8">
        <v>4759</v>
      </c>
      <c r="F134" s="8">
        <v>5229</v>
      </c>
    </row>
    <row r="135" spans="1:6" s="1" customFormat="1" ht="28.8" x14ac:dyDescent="0.3">
      <c r="A135" s="38" t="s">
        <v>243</v>
      </c>
      <c r="B135" s="1" t="s">
        <v>244</v>
      </c>
      <c r="C135" s="35" t="s">
        <v>406</v>
      </c>
      <c r="D135" s="8">
        <v>3332</v>
      </c>
      <c r="E135" s="8">
        <v>4759</v>
      </c>
      <c r="F135" s="8">
        <v>5229</v>
      </c>
    </row>
    <row r="136" spans="1:6" s="1" customFormat="1" ht="28.8" x14ac:dyDescent="0.3">
      <c r="A136" s="38" t="s">
        <v>245</v>
      </c>
      <c r="B136" s="1" t="s">
        <v>246</v>
      </c>
      <c r="C136" s="35" t="s">
        <v>407</v>
      </c>
      <c r="D136" s="8">
        <v>3332</v>
      </c>
      <c r="E136" s="8">
        <v>4759</v>
      </c>
      <c r="F136" s="8">
        <v>5229</v>
      </c>
    </row>
    <row r="137" spans="1:6" s="1" customFormat="1" x14ac:dyDescent="0.3">
      <c r="A137" s="40" t="s">
        <v>247</v>
      </c>
      <c r="B137" s="1" t="s">
        <v>248</v>
      </c>
      <c r="C137" s="35" t="s">
        <v>408</v>
      </c>
      <c r="D137" s="8">
        <v>7062</v>
      </c>
      <c r="E137" s="8">
        <v>9989</v>
      </c>
      <c r="F137" s="8">
        <v>10809</v>
      </c>
    </row>
    <row r="138" spans="1:6" s="1" customFormat="1" x14ac:dyDescent="0.3">
      <c r="A138" s="39" t="s">
        <v>249</v>
      </c>
      <c r="B138" s="1" t="s">
        <v>250</v>
      </c>
      <c r="C138" s="35" t="s">
        <v>409</v>
      </c>
      <c r="D138" s="8">
        <v>7062</v>
      </c>
      <c r="E138" s="8">
        <v>9989</v>
      </c>
      <c r="F138" s="8">
        <v>10809</v>
      </c>
    </row>
    <row r="139" spans="1:6" s="1" customFormat="1" x14ac:dyDescent="0.3">
      <c r="A139" s="39" t="s">
        <v>251</v>
      </c>
      <c r="B139" s="1" t="s">
        <v>252</v>
      </c>
      <c r="C139" s="35" t="s">
        <v>410</v>
      </c>
      <c r="D139" s="8">
        <v>7062</v>
      </c>
      <c r="E139" s="8">
        <v>9989</v>
      </c>
      <c r="F139" s="8">
        <v>10809</v>
      </c>
    </row>
    <row r="140" spans="1:6" s="1" customFormat="1" x14ac:dyDescent="0.3">
      <c r="A140" s="39" t="s">
        <v>253</v>
      </c>
      <c r="B140" s="1" t="s">
        <v>254</v>
      </c>
      <c r="C140" s="35" t="s">
        <v>411</v>
      </c>
      <c r="D140" s="8">
        <v>7062</v>
      </c>
      <c r="E140" s="8">
        <v>9989</v>
      </c>
      <c r="F140" s="8">
        <v>10809</v>
      </c>
    </row>
    <row r="141" spans="1:6" s="1" customFormat="1" x14ac:dyDescent="0.3">
      <c r="A141" s="39" t="s">
        <v>255</v>
      </c>
      <c r="B141" s="1" t="s">
        <v>256</v>
      </c>
      <c r="C141" s="35" t="s">
        <v>412</v>
      </c>
      <c r="D141" s="8">
        <v>7062</v>
      </c>
      <c r="E141" s="8">
        <v>9989</v>
      </c>
      <c r="F141" s="8">
        <v>10809</v>
      </c>
    </row>
    <row r="142" spans="1:6" s="1" customFormat="1" x14ac:dyDescent="0.3">
      <c r="A142" s="39" t="s">
        <v>257</v>
      </c>
      <c r="B142" s="1" t="s">
        <v>258</v>
      </c>
      <c r="C142" s="35" t="s">
        <v>413</v>
      </c>
      <c r="D142" s="8">
        <v>7062</v>
      </c>
      <c r="E142" s="8">
        <v>9989</v>
      </c>
      <c r="F142" s="8">
        <v>10809</v>
      </c>
    </row>
    <row r="143" spans="1:6" s="1" customFormat="1" x14ac:dyDescent="0.3">
      <c r="A143" s="39" t="s">
        <v>259</v>
      </c>
      <c r="B143" s="1" t="s">
        <v>260</v>
      </c>
      <c r="C143" s="35" t="s">
        <v>414</v>
      </c>
      <c r="D143" s="8">
        <v>7062</v>
      </c>
      <c r="E143" s="8">
        <v>9989</v>
      </c>
      <c r="F143" s="8">
        <v>10809</v>
      </c>
    </row>
    <row r="144" spans="1:6" s="1" customFormat="1" x14ac:dyDescent="0.3">
      <c r="A144" s="39" t="s">
        <v>261</v>
      </c>
      <c r="B144" s="1" t="s">
        <v>262</v>
      </c>
      <c r="C144" s="35" t="s">
        <v>415</v>
      </c>
      <c r="D144" s="8">
        <v>7062</v>
      </c>
      <c r="E144" s="8">
        <v>9989</v>
      </c>
      <c r="F144" s="8">
        <v>10809</v>
      </c>
    </row>
    <row r="145" spans="1:6" s="1" customFormat="1" x14ac:dyDescent="0.3">
      <c r="A145" s="39" t="s">
        <v>263</v>
      </c>
      <c r="B145" s="1" t="s">
        <v>264</v>
      </c>
      <c r="C145" s="35" t="s">
        <v>416</v>
      </c>
      <c r="D145" s="8">
        <v>7062</v>
      </c>
      <c r="E145" s="8">
        <v>9989</v>
      </c>
      <c r="F145" s="8">
        <v>10809</v>
      </c>
    </row>
    <row r="146" spans="1:6" s="1" customFormat="1" x14ac:dyDescent="0.3">
      <c r="A146" s="39" t="s">
        <v>265</v>
      </c>
      <c r="B146" s="1" t="s">
        <v>266</v>
      </c>
      <c r="C146" s="35" t="s">
        <v>417</v>
      </c>
      <c r="D146" s="8">
        <v>7062</v>
      </c>
      <c r="E146" s="8">
        <v>9989</v>
      </c>
      <c r="F146" s="8">
        <v>10809</v>
      </c>
    </row>
    <row r="147" spans="1:6" s="1" customFormat="1" ht="28.8" x14ac:dyDescent="0.3">
      <c r="A147" s="38" t="s">
        <v>267</v>
      </c>
      <c r="B147" s="1" t="s">
        <v>268</v>
      </c>
      <c r="C147" s="35" t="s">
        <v>418</v>
      </c>
      <c r="D147" s="8">
        <v>866</v>
      </c>
      <c r="E147" s="8">
        <v>1239</v>
      </c>
      <c r="F147" s="8">
        <v>1399</v>
      </c>
    </row>
    <row r="148" spans="1:6" s="1" customFormat="1" ht="28.8" x14ac:dyDescent="0.3">
      <c r="A148" s="38" t="s">
        <v>269</v>
      </c>
      <c r="B148" s="1" t="s">
        <v>270</v>
      </c>
      <c r="C148" s="35" t="s">
        <v>419</v>
      </c>
      <c r="D148" s="8">
        <v>866</v>
      </c>
      <c r="E148" s="8">
        <v>1239</v>
      </c>
      <c r="F148" s="8">
        <v>1399</v>
      </c>
    </row>
    <row r="149" spans="1:6" s="1" customFormat="1" ht="28.8" x14ac:dyDescent="0.3">
      <c r="A149" s="38" t="s">
        <v>271</v>
      </c>
      <c r="B149" s="1" t="s">
        <v>272</v>
      </c>
      <c r="C149" s="35" t="s">
        <v>420</v>
      </c>
      <c r="D149" s="8">
        <v>866</v>
      </c>
      <c r="E149" s="8">
        <v>1239</v>
      </c>
      <c r="F149" s="8">
        <v>1399</v>
      </c>
    </row>
    <row r="150" spans="1:6" s="1" customFormat="1" ht="28.8" x14ac:dyDescent="0.3">
      <c r="A150" s="38" t="s">
        <v>273</v>
      </c>
      <c r="B150" s="1" t="s">
        <v>274</v>
      </c>
      <c r="C150" s="35" t="s">
        <v>421</v>
      </c>
      <c r="D150" s="8">
        <v>866</v>
      </c>
      <c r="E150" s="8">
        <v>1239</v>
      </c>
      <c r="F150" s="8">
        <v>1399</v>
      </c>
    </row>
    <row r="151" spans="1:6" s="1" customFormat="1" ht="28.8" x14ac:dyDescent="0.3">
      <c r="A151" s="38" t="s">
        <v>275</v>
      </c>
      <c r="B151" s="1" t="s">
        <v>276</v>
      </c>
      <c r="C151" s="35" t="s">
        <v>427</v>
      </c>
      <c r="D151" s="8">
        <v>1045</v>
      </c>
      <c r="E151" s="8">
        <v>1499</v>
      </c>
      <c r="F151" s="8">
        <v>1659</v>
      </c>
    </row>
    <row r="152" spans="1:6" s="1" customFormat="1" ht="28.8" x14ac:dyDescent="0.3">
      <c r="A152" s="38" t="s">
        <v>277</v>
      </c>
      <c r="B152" s="1" t="s">
        <v>278</v>
      </c>
      <c r="C152" s="35" t="s">
        <v>422</v>
      </c>
      <c r="D152" s="8">
        <v>1045</v>
      </c>
      <c r="E152" s="8">
        <v>1499</v>
      </c>
      <c r="F152" s="8">
        <v>1659</v>
      </c>
    </row>
    <row r="153" spans="1:6" s="1" customFormat="1" ht="28.8" x14ac:dyDescent="0.3">
      <c r="A153" s="38" t="s">
        <v>279</v>
      </c>
      <c r="B153" s="41" t="s">
        <v>280</v>
      </c>
      <c r="C153" s="35" t="s">
        <v>423</v>
      </c>
      <c r="D153" s="8">
        <v>1045</v>
      </c>
      <c r="E153" s="8">
        <v>1499</v>
      </c>
      <c r="F153" s="8">
        <v>1659</v>
      </c>
    </row>
    <row r="154" spans="1:6" s="1" customFormat="1" ht="28.8" x14ac:dyDescent="0.3">
      <c r="A154" s="38" t="s">
        <v>281</v>
      </c>
      <c r="B154" s="1" t="s">
        <v>282</v>
      </c>
      <c r="C154" s="35" t="s">
        <v>424</v>
      </c>
      <c r="D154" s="8">
        <v>1045</v>
      </c>
      <c r="E154" s="8">
        <v>1499</v>
      </c>
      <c r="F154" s="8">
        <v>1659</v>
      </c>
    </row>
    <row r="155" spans="1:6" s="1" customFormat="1" ht="28.8" x14ac:dyDescent="0.3">
      <c r="A155" s="38" t="s">
        <v>283</v>
      </c>
      <c r="B155" s="1" t="s">
        <v>284</v>
      </c>
      <c r="C155" s="35" t="s">
        <v>425</v>
      </c>
      <c r="D155" s="8">
        <v>1045</v>
      </c>
      <c r="E155" s="8">
        <v>1499</v>
      </c>
      <c r="F155" s="8">
        <v>1659</v>
      </c>
    </row>
    <row r="156" spans="1:6" s="1" customFormat="1" ht="28.8" x14ac:dyDescent="0.3">
      <c r="A156" s="38" t="s">
        <v>285</v>
      </c>
      <c r="B156" s="1" t="s">
        <v>286</v>
      </c>
      <c r="C156" s="35" t="s">
        <v>426</v>
      </c>
      <c r="D156" s="8">
        <v>1045</v>
      </c>
      <c r="E156" s="8">
        <v>1499</v>
      </c>
      <c r="F156" s="8">
        <v>1659</v>
      </c>
    </row>
    <row r="157" spans="1:6" s="6" customFormat="1" x14ac:dyDescent="0.3">
      <c r="A157" s="42"/>
      <c r="B157" s="43"/>
      <c r="C157" s="44"/>
      <c r="D157" s="9"/>
      <c r="E157" s="9"/>
      <c r="F157" s="9"/>
    </row>
    <row r="158" spans="1:6" s="7" customFormat="1" x14ac:dyDescent="0.3">
      <c r="A158" s="45"/>
      <c r="C158" s="46"/>
      <c r="D158" s="10"/>
      <c r="E158" s="10"/>
      <c r="F158" s="10"/>
    </row>
    <row r="159" spans="1:6" s="7" customFormat="1" x14ac:dyDescent="0.3">
      <c r="A159" s="45"/>
      <c r="C159" s="46"/>
      <c r="D159" s="17"/>
      <c r="E159" s="10"/>
      <c r="F159" s="10"/>
    </row>
  </sheetData>
  <conditionalFormatting sqref="A2:B2 A160:B1048576 A158:A159 A13:A36 A43:A156 A3:A6 B1">
    <cfRule type="duplicateValues" dxfId="12" priority="78"/>
  </conditionalFormatting>
  <conditionalFormatting sqref="A158:A1048576 A13:A36 A43:A156 A2:A6">
    <cfRule type="duplicateValues" dxfId="11" priority="79"/>
  </conditionalFormatting>
  <conditionalFormatting sqref="A7:A12">
    <cfRule type="duplicateValues" dxfId="10" priority="68"/>
  </conditionalFormatting>
  <conditionalFormatting sqref="A157">
    <cfRule type="duplicateValues" dxfId="9" priority="33"/>
  </conditionalFormatting>
  <conditionalFormatting sqref="B157">
    <cfRule type="duplicateValues" dxfId="8" priority="34"/>
  </conditionalFormatting>
  <conditionalFormatting sqref="C5">
    <cfRule type="duplicateValues" dxfId="7" priority="8"/>
  </conditionalFormatting>
  <conditionalFormatting sqref="C6">
    <cfRule type="duplicateValues" dxfId="6" priority="7"/>
  </conditionalFormatting>
  <conditionalFormatting sqref="A37:A42">
    <cfRule type="duplicateValues" dxfId="5" priority="2"/>
  </conditionalFormatting>
  <conditionalFormatting sqref="A37:A42">
    <cfRule type="duplicateValues" dxfId="4" priority="3"/>
  </conditionalFormatting>
  <conditionalFormatting sqref="C3:C4">
    <cfRule type="duplicateValues" dxfId="3" priority="126"/>
  </conditionalFormatting>
  <conditionalFormatting sqref="B7:B12">
    <cfRule type="duplicateValues" dxfId="2" priority="168"/>
  </conditionalFormatting>
  <conditionalFormatting sqref="B37:B42">
    <cfRule type="duplicateValues" dxfId="1" priority="204"/>
  </conditionalFormatting>
  <conditionalFormatting sqref="A1">
    <cfRule type="duplicateValues" dxfId="0" priority="1"/>
  </conditionalFormatting>
  <pageMargins left="0.2" right="0.2" top="0.5" bottom="0.5" header="0.3" footer="0.3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AGA 7.15.2019</vt:lpstr>
      <vt:lpstr>'AGA 7.15.2019'!Print_Area</vt:lpstr>
      <vt:lpstr>'AGA 7.15.2019'!Print_Titles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Rose Dickson</dc:creator>
  <cp:lastModifiedBy>Rose Dickson</cp:lastModifiedBy>
  <cp:lastPrinted>2019-06-05T17:59:05Z</cp:lastPrinted>
  <dcterms:created xsi:type="dcterms:W3CDTF">2018-11-15T18:36:18Z</dcterms:created>
  <dcterms:modified xsi:type="dcterms:W3CDTF">2019-07-11T16:23:34Z</dcterms:modified>
</cp:coreProperties>
</file>