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BSRV2\Company\users\Rose Dickson\My Documents\AGA_MARVEL-PROGRAMS\2019 PRICING\AGA FILES\"/>
    </mc:Choice>
  </mc:AlternateContent>
  <xr:revisionPtr revIDLastSave="0" documentId="13_ncr:1_{4165063F-9250-4415-B083-D9DAA33751FA}" xr6:coauthVersionLast="36" xr6:coauthVersionMax="36" xr10:uidLastSave="{00000000-0000-0000-0000-000000000000}"/>
  <bookViews>
    <workbookView xWindow="0" yWindow="0" windowWidth="19200" windowHeight="6672" tabRatio="1000" xr2:uid="{6635C49B-7FF1-4E55-B1D7-A1F05DC8CBF5}"/>
  </bookViews>
  <sheets>
    <sheet name="AGA 4.15.2019" sheetId="2" r:id="rId1"/>
  </sheets>
  <definedNames>
    <definedName name="_xlnm.Print_Area" localSheetId="0">'AGA 4.15.2019'!$A$1:$C$9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<sst xmlns="http://schemas.openxmlformats.org/spreadsheetml/2006/main" count="471" uniqueCount="344">
  <si>
    <t>Model #</t>
  </si>
  <si>
    <t>UPC Code</t>
  </si>
  <si>
    <t>Description</t>
  </si>
  <si>
    <t>MSRP</t>
  </si>
  <si>
    <t>UMRP</t>
  </si>
  <si>
    <t xml:space="preserve">36" AGA Professional Self-Cleaning Dual Fuel Range </t>
  </si>
  <si>
    <t>AMPRO36DF-SS</t>
  </si>
  <si>
    <t>768388062248</t>
  </si>
  <si>
    <t>Stainless Steel</t>
  </si>
  <si>
    <t>36" Marvel Professional French Door Counter Depth Refrigerator</t>
  </si>
  <si>
    <t>AMPROFD23-SS</t>
  </si>
  <si>
    <t>768388071264</t>
  </si>
  <si>
    <t xml:space="preserve">AGA Professional Series Dishwasher </t>
  </si>
  <si>
    <t>AMPROTTDW-SS</t>
  </si>
  <si>
    <t>768388079420</t>
  </si>
  <si>
    <t>AGA ELISE STYLE APPLIANCES</t>
  </si>
  <si>
    <t xml:space="preserve">48" AGA Elise Multiple Oven Dual Fuel Range </t>
  </si>
  <si>
    <t>AEL48DF-BLK</t>
  </si>
  <si>
    <t>768388076078</t>
  </si>
  <si>
    <t>Gloss Black</t>
  </si>
  <si>
    <t>AEL48DF-IVY</t>
  </si>
  <si>
    <t>768388076085</t>
  </si>
  <si>
    <t>Ivory</t>
  </si>
  <si>
    <t>AEL48DF-MBL</t>
  </si>
  <si>
    <t>768388076092</t>
  </si>
  <si>
    <t xml:space="preserve">Matte Black </t>
  </si>
  <si>
    <t>AEL48DF-SKY</t>
  </si>
  <si>
    <t>768388079611</t>
  </si>
  <si>
    <t>Midnight Sky</t>
  </si>
  <si>
    <t>AEL48DF-SS</t>
  </si>
  <si>
    <t>768388076108</t>
  </si>
  <si>
    <t>AEL48DF-WHT</t>
  </si>
  <si>
    <t>768388076115</t>
  </si>
  <si>
    <t xml:space="preserve">White </t>
  </si>
  <si>
    <t xml:space="preserve">48" AGA Elise Multiple Oven Induction Range </t>
  </si>
  <si>
    <t>AEL48IN-BLK</t>
  </si>
  <si>
    <t>768388076122</t>
  </si>
  <si>
    <t>AEL48IN-IVY</t>
  </si>
  <si>
    <t>768388076139</t>
  </si>
  <si>
    <t>AEL48IN-MBL</t>
  </si>
  <si>
    <t>768388076146</t>
  </si>
  <si>
    <t>Matte Black</t>
  </si>
  <si>
    <t>AEL48IN-SKY</t>
  </si>
  <si>
    <t>768388079628</t>
  </si>
  <si>
    <t>AEL48IN-SS</t>
  </si>
  <si>
    <t>768388076153</t>
  </si>
  <si>
    <t>AEL48IN-WHT</t>
  </si>
  <si>
    <t>768388076160</t>
  </si>
  <si>
    <t>White</t>
  </si>
  <si>
    <t xml:space="preserve">AGA Elise Dishwasher </t>
  </si>
  <si>
    <t>AELTTDW-BLK</t>
  </si>
  <si>
    <t>768388079253</t>
  </si>
  <si>
    <t>AELTTDW-IVY</t>
  </si>
  <si>
    <t>768388079260</t>
  </si>
  <si>
    <t>AELTTDW-MBL</t>
  </si>
  <si>
    <t>768388079277</t>
  </si>
  <si>
    <t>AELTTDW-SKY</t>
  </si>
  <si>
    <t>768388079666</t>
  </si>
  <si>
    <t>AELTTDW-SS</t>
  </si>
  <si>
    <t>768388079291</t>
  </si>
  <si>
    <t>AELTTDW-WHT</t>
  </si>
  <si>
    <t>768388079307</t>
  </si>
  <si>
    <t xml:space="preserve">36" Marvel Elise Series French Door Counter Depth Refrigerator </t>
  </si>
  <si>
    <t>MELFDR23-BLK</t>
  </si>
  <si>
    <t>768388077549</t>
  </si>
  <si>
    <t>MELFDR23-IVY</t>
  </si>
  <si>
    <t>768388077556</t>
  </si>
  <si>
    <t>MELFDR23-MBL</t>
  </si>
  <si>
    <t>768388077563</t>
  </si>
  <si>
    <t>MELFDR23-SKY</t>
  </si>
  <si>
    <t>768388079659</t>
  </si>
  <si>
    <t>MELFDR23-SS</t>
  </si>
  <si>
    <t>768388077587</t>
  </si>
  <si>
    <t>MELFDR23-WHT</t>
  </si>
  <si>
    <t>768388077594</t>
  </si>
  <si>
    <t>AGA MERCURY STYLE APPLIANCES</t>
  </si>
  <si>
    <t xml:space="preserve">48" AGA Mercury Multiple Oven Dual Fuel Range </t>
  </si>
  <si>
    <t>AMC48DF-BLK</t>
  </si>
  <si>
    <t>768388075972</t>
  </si>
  <si>
    <t>AMC48DF-IVY</t>
  </si>
  <si>
    <t>768388075989</t>
  </si>
  <si>
    <t>AMC48DF-MBL</t>
  </si>
  <si>
    <t>768388075996</t>
  </si>
  <si>
    <t>AMC48DF-SKY</t>
  </si>
  <si>
    <t>768388079635</t>
  </si>
  <si>
    <t>AMC48DF-SS</t>
  </si>
  <si>
    <t>768388076009</t>
  </si>
  <si>
    <t>AMC48DF-WHT</t>
  </si>
  <si>
    <t>768388076016</t>
  </si>
  <si>
    <t xml:space="preserve">48" AGA Mercury Multiple Oven Induction Range </t>
  </si>
  <si>
    <t>AMC48IN-BLK</t>
  </si>
  <si>
    <t>768388076023</t>
  </si>
  <si>
    <t>AMC48IN-IVY</t>
  </si>
  <si>
    <t>768388076030</t>
  </si>
  <si>
    <t>AMC48IN-MBL</t>
  </si>
  <si>
    <t>768388076047</t>
  </si>
  <si>
    <t>AMC48IN-SKY</t>
  </si>
  <si>
    <t>768388079642</t>
  </si>
  <si>
    <t>AMC48IN-SS</t>
  </si>
  <si>
    <t>768388076054</t>
  </si>
  <si>
    <t>AMC48IN-WHT</t>
  </si>
  <si>
    <t>768388076061</t>
  </si>
  <si>
    <t xml:space="preserve">AGA Mercury Dishwasher </t>
  </si>
  <si>
    <t>AMCTTDW-BLK</t>
  </si>
  <si>
    <t>768388079314</t>
  </si>
  <si>
    <t>AMCTTDW-IVY</t>
  </si>
  <si>
    <t>768388079321</t>
  </si>
  <si>
    <t>AMCTTDW-MBL</t>
  </si>
  <si>
    <t>768388079338</t>
  </si>
  <si>
    <t>AMCTTDW-SKY</t>
  </si>
  <si>
    <t>768388079680</t>
  </si>
  <si>
    <t>AMCTTDW-SS</t>
  </si>
  <si>
    <t>768388079352</t>
  </si>
  <si>
    <t>AMCTTDW-WHT</t>
  </si>
  <si>
    <t>768388079369</t>
  </si>
  <si>
    <t xml:space="preserve">36" Marvel Mercury Series French Door Counter Depth Refrigerator </t>
  </si>
  <si>
    <t>MMCFDR23-BLK</t>
  </si>
  <si>
    <t>768388077426</t>
  </si>
  <si>
    <t>MMCFDR23-IVY</t>
  </si>
  <si>
    <t>768388077433</t>
  </si>
  <si>
    <t>MMCFDR23-MBL</t>
  </si>
  <si>
    <t>768388077440</t>
  </si>
  <si>
    <t>MMCFDR23-SKY</t>
  </si>
  <si>
    <t>768388079673</t>
  </si>
  <si>
    <t>MMCFDR23-SS</t>
  </si>
  <si>
    <t>768388077464</t>
  </si>
  <si>
    <t>MMCFDR23-WHT</t>
  </si>
  <si>
    <t>768388077471</t>
  </si>
  <si>
    <t xml:space="preserve">Total Control Electric 3 Oven Cast Iron Range Is Assembled On One Crate </t>
  </si>
  <si>
    <t xml:space="preserve">AGA Total Control Cast Iron 3-Oven Electric Range - Special Order </t>
  </si>
  <si>
    <t>ATC3-BLK</t>
  </si>
  <si>
    <t>768388047207</t>
  </si>
  <si>
    <t>Black</t>
  </si>
  <si>
    <t>ATC3-CLT</t>
  </si>
  <si>
    <t>768388047221</t>
  </si>
  <si>
    <t>Claret</t>
  </si>
  <si>
    <t>ATC3-CRM</t>
  </si>
  <si>
    <t>768388047238</t>
  </si>
  <si>
    <t>Cream</t>
  </si>
  <si>
    <t>ATC3-WHT</t>
  </si>
  <si>
    <t>768388047306</t>
  </si>
  <si>
    <t>ATC3-AUB</t>
  </si>
  <si>
    <t>768388047191</t>
  </si>
  <si>
    <t>Aubergine</t>
  </si>
  <si>
    <t>ATC3-DBL</t>
  </si>
  <si>
    <t>768388047245</t>
  </si>
  <si>
    <t>Dark Blue</t>
  </si>
  <si>
    <t>ATC3-DEB</t>
  </si>
  <si>
    <t>768388047252</t>
  </si>
  <si>
    <t>Duck Egg Blue</t>
  </si>
  <si>
    <t>ATC3-PIS</t>
  </si>
  <si>
    <t>768388047283</t>
  </si>
  <si>
    <t>Pistachio</t>
  </si>
  <si>
    <t>ATC3-PAS</t>
  </si>
  <si>
    <t>768388047276</t>
  </si>
  <si>
    <t>Pearl Ashes</t>
  </si>
  <si>
    <t>ATC3-PWT</t>
  </si>
  <si>
    <t>768388047290</t>
  </si>
  <si>
    <t>Pewter</t>
  </si>
  <si>
    <t>AGA Dual Control Electric 3 Oven Cast Iron Range is Assembled in One Crate</t>
  </si>
  <si>
    <t>AGA Dual Control Cast Iron 3-Oven Electric Range - Special Order</t>
  </si>
  <si>
    <t>ADC3E-BLK</t>
  </si>
  <si>
    <t>768388067489</t>
  </si>
  <si>
    <t>ADC3E-CLT</t>
  </si>
  <si>
    <t>768388067502</t>
  </si>
  <si>
    <t>ADC3E-AUB</t>
  </si>
  <si>
    <t>768388067472</t>
  </si>
  <si>
    <t>ADC3E-CRM</t>
  </si>
  <si>
    <t>768388067519</t>
  </si>
  <si>
    <t>ADC3E-DBL</t>
  </si>
  <si>
    <t>768388067526</t>
  </si>
  <si>
    <t>ADC3E-DEB</t>
  </si>
  <si>
    <t>768388067533</t>
  </si>
  <si>
    <t>ADC3E-PAS</t>
  </si>
  <si>
    <t>768388067557</t>
  </si>
  <si>
    <t>ADC3E-PIS</t>
  </si>
  <si>
    <t>768388067564</t>
  </si>
  <si>
    <t>ADC3E-PWT</t>
  </si>
  <si>
    <t>768388067571</t>
  </si>
  <si>
    <t>ADC3E-WHT</t>
  </si>
  <si>
    <t>768388067588</t>
  </si>
  <si>
    <t>AGA Dual Control Natural Gas 3 Oven Cast Iron Range Is Assembled On One Crate</t>
  </si>
  <si>
    <t>AGA Dual Control Cast Iron 3-Oven Dual Fuel Range - Special Order</t>
  </si>
  <si>
    <t>ADC3G-BLK</t>
  </si>
  <si>
    <t>768388065263</t>
  </si>
  <si>
    <t>ADC3G-CLT</t>
  </si>
  <si>
    <t>768388065270</t>
  </si>
  <si>
    <t>ADC3G-CRM</t>
  </si>
  <si>
    <t>768388065287</t>
  </si>
  <si>
    <t>ADC3G-AUB</t>
  </si>
  <si>
    <t>768388065348</t>
  </si>
  <si>
    <t>ADC3G-DBL</t>
  </si>
  <si>
    <t>768388065324</t>
  </si>
  <si>
    <t>ADC3G-DEB</t>
  </si>
  <si>
    <t>768388065355</t>
  </si>
  <si>
    <t>ADC3G-PAS</t>
  </si>
  <si>
    <t>768388065331</t>
  </si>
  <si>
    <t>ADC3G-PIS</t>
  </si>
  <si>
    <t>768388065379</t>
  </si>
  <si>
    <t>ADC3G-PWT</t>
  </si>
  <si>
    <t>768388065300</t>
  </si>
  <si>
    <t>ADC3G-WHT</t>
  </si>
  <si>
    <t>768388065294</t>
  </si>
  <si>
    <t>AGA 24" DUAL INTEGRATED FUEL MODULE - NATURAL GAS BURNERS, ELECTRIC OVENS - FITS ATC or ADC RANGES</t>
  </si>
  <si>
    <t xml:space="preserve">AGA Dual Fuel Module, Natural Gas Cooktop - Special Order Colors
</t>
  </si>
  <si>
    <t>TCDCNGM-CLT</t>
  </si>
  <si>
    <t>768388070946</t>
  </si>
  <si>
    <t>TCDCNGM-BLK</t>
  </si>
  <si>
    <t>768388070922</t>
  </si>
  <si>
    <t>TCDCNGM-CRM</t>
  </si>
  <si>
    <t>768388070953</t>
  </si>
  <si>
    <t>TCDCNGM-WHT</t>
  </si>
  <si>
    <t>768388071042</t>
  </si>
  <si>
    <t>TCDCNGM-AUB</t>
  </si>
  <si>
    <t>768388070915</t>
  </si>
  <si>
    <t>TCDCNGM-DBL</t>
  </si>
  <si>
    <t>768388070960</t>
  </si>
  <si>
    <t>TCDCNGM-DEB</t>
  </si>
  <si>
    <t>768388070977</t>
  </si>
  <si>
    <t>TCDCNGM-PAS</t>
  </si>
  <si>
    <t>768388071004</t>
  </si>
  <si>
    <t>TCDCNGM-PIS</t>
  </si>
  <si>
    <t>768388071011</t>
  </si>
  <si>
    <t>TCDCNGM-PWT</t>
  </si>
  <si>
    <t>768388071028</t>
  </si>
  <si>
    <t>AGA 24" DUAL FUEL INTEGRATED  MODULE - PROPANE BURNERS, ELECTRIC OVENS</t>
  </si>
  <si>
    <t xml:space="preserve">AGA Dual Fuel Module, Propane (LP) Gas Cooktop - Special Order Colors </t>
  </si>
  <si>
    <t>TCDCLPM-BLK</t>
  </si>
  <si>
    <t>768388070779</t>
  </si>
  <si>
    <t>TCDCLPM-CLT</t>
  </si>
  <si>
    <t>768388070793</t>
  </si>
  <si>
    <t>TCDCLPM-CRM</t>
  </si>
  <si>
    <t>768388070809</t>
  </si>
  <si>
    <t>TCDCLPM-AUB</t>
  </si>
  <si>
    <t>768388070762</t>
  </si>
  <si>
    <t>TCDCLPM-DBL</t>
  </si>
  <si>
    <t>768388070816</t>
  </si>
  <si>
    <t>TCDCLPM-DEB</t>
  </si>
  <si>
    <t>768388070823</t>
  </si>
  <si>
    <t>TCDCLPM-PAS</t>
  </si>
  <si>
    <t>768388070854</t>
  </si>
  <si>
    <t>TCDCLPM-PIS</t>
  </si>
  <si>
    <t>768388070861</t>
  </si>
  <si>
    <t>TCDCLPM-PWT</t>
  </si>
  <si>
    <t>768388070878</t>
  </si>
  <si>
    <t>TCDCLPM-WHT</t>
  </si>
  <si>
    <t>768388070892</t>
  </si>
  <si>
    <t>AGA 19.375" INTEGRATED HOTCUPBOARD with INDUCTION TOP - FITS ATC or ADC RANGES</t>
  </si>
  <si>
    <t xml:space="preserve">AGA Electric Hotcupboard with Induction Top - Special Order </t>
  </si>
  <si>
    <t>AHCIN-BLK</t>
  </si>
  <si>
    <t>768388075316</t>
  </si>
  <si>
    <t>AHCIN-CLT</t>
  </si>
  <si>
    <t>768388075330</t>
  </si>
  <si>
    <t>AHCIN-WHT</t>
  </si>
  <si>
    <t>768388075439</t>
  </si>
  <si>
    <t>AHCIN-CRM</t>
  </si>
  <si>
    <t>768388075347</t>
  </si>
  <si>
    <t>AHCIN-AUB</t>
  </si>
  <si>
    <t>768388075309</t>
  </si>
  <si>
    <t>AHCIN-DBL</t>
  </si>
  <si>
    <t>768388075354</t>
  </si>
  <si>
    <t>AHCIN-DEB</t>
  </si>
  <si>
    <t>768388075361</t>
  </si>
  <si>
    <t>AHCIN-PAS</t>
  </si>
  <si>
    <t>768388075392</t>
  </si>
  <si>
    <t>AHCIN-PIS</t>
  </si>
  <si>
    <t>768388075408</t>
  </si>
  <si>
    <t>AHCIN-PWT</t>
  </si>
  <si>
    <t>768388075415</t>
  </si>
  <si>
    <t>AGA 19.375" INTEGRATED HOTCUPBOARD with WARMING PLATE - FITS ATC or ADC RANGES</t>
  </si>
  <si>
    <t xml:space="preserve">AGA Electric Hotcupboard with Warming Plate Top - Special Order </t>
  </si>
  <si>
    <t>AHC-BLK</t>
  </si>
  <si>
    <t>768388071301</t>
  </si>
  <si>
    <t>AHC-CLT</t>
  </si>
  <si>
    <t>768388071318</t>
  </si>
  <si>
    <t>AHC-CRM</t>
  </si>
  <si>
    <t>768388071325</t>
  </si>
  <si>
    <t>AHC-WHT</t>
  </si>
  <si>
    <t>768388071332</t>
  </si>
  <si>
    <t>AHC-AUB</t>
  </si>
  <si>
    <t>768388075538</t>
  </si>
  <si>
    <t>AHC-DBL</t>
  </si>
  <si>
    <t>768388071707</t>
  </si>
  <si>
    <t>AHC-DEB</t>
  </si>
  <si>
    <t>768388075552</t>
  </si>
  <si>
    <t>AHC-PAS</t>
  </si>
  <si>
    <t>768388075590</t>
  </si>
  <si>
    <t>AHC-PIS</t>
  </si>
  <si>
    <t>768388075583</t>
  </si>
  <si>
    <t>AHC-PWT</t>
  </si>
  <si>
    <t>768388071349</t>
  </si>
  <si>
    <t>AGA CITY 24" - CAST IRON DUAL FUEL RANGE with GAS BURNERS</t>
  </si>
  <si>
    <t>AGA City 24 Dual Fuel Cast Iron Range with Gas Burners - Special Order</t>
  </si>
  <si>
    <t>ATC2DF-BLK</t>
  </si>
  <si>
    <t>768388072438</t>
  </si>
  <si>
    <t>ATC2DF-CLT</t>
  </si>
  <si>
    <t>768388072452</t>
  </si>
  <si>
    <t>ATC2DF-CRM</t>
  </si>
  <si>
    <t>768388072469</t>
  </si>
  <si>
    <t>ATC2DF-AUB</t>
  </si>
  <si>
    <t>768388072421</t>
  </si>
  <si>
    <t>ATC2DF-DBL</t>
  </si>
  <si>
    <t>768388072476</t>
  </si>
  <si>
    <t>ATC2DF-DEB</t>
  </si>
  <si>
    <t>768388072483</t>
  </si>
  <si>
    <t>ATC2DF-PAS</t>
  </si>
  <si>
    <t>768388072513</t>
  </si>
  <si>
    <t>ATC2DF-PIS</t>
  </si>
  <si>
    <t>768388072520</t>
  </si>
  <si>
    <t>ATC2DF-PWT</t>
  </si>
  <si>
    <t>768388072537</t>
  </si>
  <si>
    <t>ATC2DF-WHT</t>
  </si>
  <si>
    <t>768388072551</t>
  </si>
  <si>
    <t>AGA RANGEHOODS</t>
  </si>
  <si>
    <t>36" Wall Mount Vent Hood</t>
  </si>
  <si>
    <t>AMCHD36-BLK</t>
  </si>
  <si>
    <t>768388062279</t>
  </si>
  <si>
    <t>AMCHD36-CRN</t>
  </si>
  <si>
    <t>768388062286</t>
  </si>
  <si>
    <t>Cranberry</t>
  </si>
  <si>
    <t>AMCHD36-IVY</t>
  </si>
  <si>
    <t>768388062293</t>
  </si>
  <si>
    <t>AMCHD36-SS</t>
  </si>
  <si>
    <t>768388062309</t>
  </si>
  <si>
    <t>AMCHD36-WHT</t>
  </si>
  <si>
    <t>768388062316</t>
  </si>
  <si>
    <t>44" Wall Mount Vent Hood</t>
  </si>
  <si>
    <t>AMCHD44-BLK</t>
  </si>
  <si>
    <t>768388062323</t>
  </si>
  <si>
    <t>AMCHD44-CRN</t>
  </si>
  <si>
    <t>768388062330</t>
  </si>
  <si>
    <t>AMCHD44-IVY</t>
  </si>
  <si>
    <t>768388062347</t>
  </si>
  <si>
    <t>AMCHD44-SKY</t>
  </si>
  <si>
    <t>768388080525</t>
  </si>
  <si>
    <t>AMCHD44-MBL</t>
  </si>
  <si>
    <t>768388079116</t>
  </si>
  <si>
    <t>AMCHD44-SS</t>
  </si>
  <si>
    <t>768388062354</t>
  </si>
  <si>
    <t>AMCHD44-WHT</t>
  </si>
  <si>
    <t>768388062361</t>
  </si>
  <si>
    <t>APR 15 2019</t>
  </si>
  <si>
    <t>"Q" DEAL COST</t>
  </si>
  <si>
    <t>AGA APPLIANCES - EFF. APRIL 15,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</si>
</sst>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FFFF"/>
      <name val="Arial"/>
      <family val="2"/>
    </font>
    <font>
      <b/>
      <sz val="14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26641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44" fontId="2" fillId="2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" fontId="11" fillId="10" borderId="1" xfId="0" applyNumberFormat="1" applyFont="1" applyFill="1" applyBorder="1" applyAlignment="1">
      <alignment horizontal="left" vertical="center"/>
    </xf>
    <xf numFmtId="0" fontId="12" fillId="10" borderId="1" xfId="0" applyNumberFormat="1" applyFont="1" applyFill="1" applyBorder="1" applyAlignment="1">
      <alignment vertical="center"/>
    </xf>
    <xf numFmtId="0" fontId="13" fillId="10" borderId="0" xfId="0" applyFont="1" applyFill="1"/>
    <xf numFmtId="0" fontId="3" fillId="11" borderId="1" xfId="0" applyNumberFormat="1" applyFont="1" applyFill="1" applyBorder="1" applyAlignment="1">
      <alignment vertical="center"/>
    </xf>
    <xf numFmtId="0" fontId="18" fillId="11" borderId="0" xfId="0" applyFont="1" applyFill="1"/>
    <xf numFmtId="1" fontId="11" fillId="12" borderId="1" xfId="0" applyNumberFormat="1" applyFont="1" applyFill="1" applyBorder="1" applyAlignment="1">
      <alignment horizontal="left" vertical="center"/>
    </xf>
    <xf numFmtId="0" fontId="12" fillId="12" borderId="1" xfId="0" applyNumberFormat="1" applyFont="1" applyFill="1" applyBorder="1" applyAlignment="1">
      <alignment vertical="center"/>
    </xf>
    <xf numFmtId="0" fontId="13" fillId="1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13" borderId="1" xfId="0" applyNumberFormat="1" applyFont="1" applyFill="1" applyBorder="1" applyAlignment="1">
      <alignment horizontal="left" vertical="center"/>
    </xf>
    <xf numFmtId="0" fontId="19" fillId="13" borderId="1" xfId="0" applyNumberFormat="1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>
      <alignment horizontal="center" vertical="center"/>
    </xf>
    <xf numFmtId="0" fontId="21" fillId="13" borderId="0" xfId="0" applyFont="1" applyFill="1" applyAlignment="1">
      <alignment wrapText="1"/>
    </xf>
    <xf numFmtId="0" fontId="11" fillId="14" borderId="1" xfId="0" applyNumberFormat="1" applyFont="1" applyFill="1" applyBorder="1" applyAlignment="1">
      <alignment horizontal="left" vertical="center"/>
    </xf>
    <xf numFmtId="0" fontId="22" fillId="14" borderId="1" xfId="0" applyNumberFormat="1" applyFont="1" applyFill="1" applyBorder="1" applyAlignment="1">
      <alignment horizontal="center" vertical="center"/>
    </xf>
    <xf numFmtId="0" fontId="11" fillId="14" borderId="1" xfId="0" applyNumberFormat="1" applyFont="1" applyFill="1" applyBorder="1" applyAlignment="1">
      <alignment horizontal="center" vertical="center"/>
    </xf>
    <xf numFmtId="0" fontId="11" fillId="14" borderId="0" xfId="0" applyFont="1" applyFill="1" applyAlignment="1">
      <alignment wrapText="1"/>
    </xf>
    <xf numFmtId="0" fontId="9" fillId="0" borderId="1" xfId="0" applyFont="1" applyBorder="1"/>
    <xf numFmtId="0" fontId="15" fillId="3" borderId="1" xfId="0" applyFont="1" applyFill="1" applyBorder="1" applyAlignment="1">
      <alignment horizontal="left"/>
    </xf>
    <xf numFmtId="0" fontId="19" fillId="3" borderId="1" xfId="0" applyNumberFormat="1" applyFont="1" applyFill="1" applyBorder="1" applyAlignment="1">
      <alignment vertical="center"/>
    </xf>
    <xf numFmtId="0" fontId="15" fillId="3" borderId="1" xfId="0" applyNumberFormat="1" applyFont="1" applyFill="1" applyBorder="1" applyAlignment="1">
      <alignment horizontal="left" vertical="center"/>
    </xf>
    <xf numFmtId="0" fontId="21" fillId="3" borderId="2" xfId="0" applyFont="1" applyFill="1" applyBorder="1"/>
    <xf numFmtId="0" fontId="11" fillId="4" borderId="1" xfId="0" applyFont="1" applyFill="1" applyBorder="1" applyAlignment="1">
      <alignment horizontal="left"/>
    </xf>
    <xf numFmtId="0" fontId="12" fillId="4" borderId="1" xfId="0" applyNumberFormat="1" applyFont="1" applyFill="1" applyBorder="1" applyAlignment="1">
      <alignment vertical="center"/>
    </xf>
    <xf numFmtId="0" fontId="13" fillId="4" borderId="1" xfId="0" applyNumberFormat="1" applyFont="1" applyFill="1" applyBorder="1" applyAlignment="1">
      <alignment horizontal="left" vertical="center"/>
    </xf>
    <xf numFmtId="0" fontId="13" fillId="4" borderId="0" xfId="0" applyFont="1" applyFill="1" applyBorder="1"/>
    <xf numFmtId="49" fontId="6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/>
    <xf numFmtId="0" fontId="15" fillId="5" borderId="1" xfId="0" applyFont="1" applyFill="1" applyBorder="1" applyAlignment="1">
      <alignment horizontal="left"/>
    </xf>
    <xf numFmtId="0" fontId="19" fillId="5" borderId="1" xfId="0" applyNumberFormat="1" applyFont="1" applyFill="1" applyBorder="1" applyAlignment="1">
      <alignment vertical="center"/>
    </xf>
    <xf numFmtId="0" fontId="15" fillId="5" borderId="1" xfId="0" applyNumberFormat="1" applyFont="1" applyFill="1" applyBorder="1" applyAlignment="1">
      <alignment horizontal="left" vertical="center"/>
    </xf>
    <xf numFmtId="0" fontId="21" fillId="5" borderId="2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12" fillId="6" borderId="1" xfId="0" applyNumberFormat="1" applyFont="1" applyFill="1" applyBorder="1" applyAlignment="1">
      <alignment vertical="center"/>
    </xf>
    <xf numFmtId="0" fontId="13" fillId="6" borderId="1" xfId="0" applyNumberFormat="1" applyFont="1" applyFill="1" applyBorder="1" applyAlignment="1">
      <alignment horizontal="left" vertical="center"/>
    </xf>
    <xf numFmtId="0" fontId="13" fillId="6" borderId="0" xfId="0" applyFont="1" applyFill="1"/>
    <xf numFmtId="49" fontId="7" fillId="0" borderId="1" xfId="0" applyNumberFormat="1" applyFont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top"/>
    </xf>
    <xf numFmtId="0" fontId="14" fillId="7" borderId="1" xfId="0" applyNumberFormat="1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horizontal="left" vertical="center"/>
    </xf>
    <xf numFmtId="0" fontId="9" fillId="7" borderId="0" xfId="0" applyFont="1" applyFill="1"/>
    <xf numFmtId="0" fontId="11" fillId="8" borderId="1" xfId="0" applyFont="1" applyFill="1" applyBorder="1" applyAlignment="1">
      <alignment horizontal="left"/>
    </xf>
    <xf numFmtId="0" fontId="12" fillId="8" borderId="1" xfId="0" applyNumberFormat="1" applyFont="1" applyFill="1" applyBorder="1" applyAlignment="1">
      <alignment vertical="center"/>
    </xf>
    <xf numFmtId="0" fontId="13" fillId="8" borderId="1" xfId="0" applyNumberFormat="1" applyFont="1" applyFill="1" applyBorder="1" applyAlignment="1">
      <alignment horizontal="left" vertical="center"/>
    </xf>
    <xf numFmtId="0" fontId="13" fillId="8" borderId="0" xfId="0" applyFont="1" applyFill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0" fillId="9" borderId="1" xfId="0" applyFont="1" applyFill="1" applyBorder="1" applyAlignment="1">
      <alignment horizontal="left" vertical="top"/>
    </xf>
    <xf numFmtId="0" fontId="14" fillId="9" borderId="1" xfId="0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left" vertical="center"/>
    </xf>
    <xf numFmtId="0" fontId="9" fillId="9" borderId="0" xfId="0" applyFont="1" applyFill="1"/>
    <xf numFmtId="0" fontId="13" fillId="10" borderId="1" xfId="0" applyNumberFormat="1" applyFont="1" applyFill="1" applyBorder="1" applyAlignment="1">
      <alignment horizontal="left" vertical="center"/>
    </xf>
    <xf numFmtId="0" fontId="20" fillId="16" borderId="1" xfId="0" applyFont="1" applyFill="1" applyBorder="1" applyAlignment="1">
      <alignment horizontal="left" vertical="top"/>
    </xf>
    <xf numFmtId="0" fontId="14" fillId="16" borderId="1" xfId="0" applyNumberFormat="1" applyFont="1" applyFill="1" applyBorder="1" applyAlignment="1">
      <alignment vertical="center"/>
    </xf>
    <xf numFmtId="0" fontId="6" fillId="16" borderId="1" xfId="0" applyNumberFormat="1" applyFont="1" applyFill="1" applyBorder="1" applyAlignment="1">
      <alignment horizontal="left" vertical="center"/>
    </xf>
    <xf numFmtId="0" fontId="9" fillId="16" borderId="0" xfId="0" applyFont="1" applyFill="1"/>
    <xf numFmtId="1" fontId="11" fillId="17" borderId="1" xfId="0" applyNumberFormat="1" applyFont="1" applyFill="1" applyBorder="1" applyAlignment="1">
      <alignment horizontal="left" vertical="center"/>
    </xf>
    <xf numFmtId="0" fontId="12" fillId="17" borderId="1" xfId="0" applyNumberFormat="1" applyFont="1" applyFill="1" applyBorder="1" applyAlignment="1">
      <alignment vertical="center"/>
    </xf>
    <xf numFmtId="0" fontId="13" fillId="17" borderId="1" xfId="0" applyNumberFormat="1" applyFont="1" applyFill="1" applyBorder="1" applyAlignment="1">
      <alignment horizontal="left" vertical="center"/>
    </xf>
    <xf numFmtId="0" fontId="13" fillId="17" borderId="0" xfId="0" applyFont="1" applyFill="1"/>
    <xf numFmtId="0" fontId="20" fillId="18" borderId="1" xfId="0" applyFont="1" applyFill="1" applyBorder="1" applyAlignment="1">
      <alignment horizontal="left" vertical="top"/>
    </xf>
    <xf numFmtId="0" fontId="14" fillId="18" borderId="1" xfId="0" applyNumberFormat="1" applyFont="1" applyFill="1" applyBorder="1" applyAlignment="1">
      <alignment vertical="center"/>
    </xf>
    <xf numFmtId="0" fontId="6" fillId="18" borderId="1" xfId="0" applyNumberFormat="1" applyFont="1" applyFill="1" applyBorder="1" applyAlignment="1">
      <alignment horizontal="left" vertical="center"/>
    </xf>
    <xf numFmtId="0" fontId="9" fillId="18" borderId="0" xfId="0" applyFont="1" applyFill="1"/>
    <xf numFmtId="1" fontId="11" fillId="19" borderId="1" xfId="0" applyNumberFormat="1" applyFont="1" applyFill="1" applyBorder="1" applyAlignment="1">
      <alignment horizontal="left" vertical="center"/>
    </xf>
    <xf numFmtId="0" fontId="12" fillId="19" borderId="1" xfId="0" applyNumberFormat="1" applyFont="1" applyFill="1" applyBorder="1" applyAlignment="1">
      <alignment vertical="center"/>
    </xf>
    <xf numFmtId="0" fontId="13" fillId="19" borderId="1" xfId="0" applyNumberFormat="1" applyFont="1" applyFill="1" applyBorder="1" applyAlignment="1">
      <alignment horizontal="left" vertical="center"/>
    </xf>
    <xf numFmtId="0" fontId="13" fillId="19" borderId="0" xfId="0" applyFont="1" applyFill="1"/>
    <xf numFmtId="0" fontId="6" fillId="15" borderId="1" xfId="0" applyFont="1" applyFill="1" applyBorder="1" applyAlignment="1">
      <alignment vertical="center" wrapText="1"/>
    </xf>
    <xf numFmtId="0" fontId="15" fillId="11" borderId="1" xfId="0" applyFont="1" applyFill="1" applyBorder="1" applyAlignment="1">
      <alignment horizontal="left" vertical="center"/>
    </xf>
    <xf numFmtId="0" fontId="16" fillId="11" borderId="1" xfId="0" applyNumberFormat="1" applyFont="1" applyFill="1" applyBorder="1" applyAlignment="1">
      <alignment horizontal="left" vertical="center"/>
    </xf>
    <xf numFmtId="1" fontId="13" fillId="12" borderId="1" xfId="0" applyNumberFormat="1" applyFont="1" applyFill="1" applyBorder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5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6" fillId="0" borderId="1" xfId="0" applyFont="1" applyFill="1" applyBorder="1" applyAlignment="1">
      <alignment vertical="center"/>
    </xf>
    <xf numFmtId="0" fontId="9" fillId="0" borderId="1" xfId="0" applyFont="1" applyFill="1" applyBorder="1"/>
    <xf numFmtId="49" fontId="6" fillId="0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/>
    <xf numFmtId="164" fontId="9" fillId="7" borderId="0" xfId="0" applyNumberFormat="1" applyFont="1" applyFill="1"/>
    <xf numFmtId="164" fontId="9" fillId="9" borderId="0" xfId="0" applyNumberFormat="1" applyFont="1" applyFill="1"/>
    <xf numFmtId="164" fontId="9" fillId="16" borderId="0" xfId="0" applyNumberFormat="1" applyFont="1" applyFill="1"/>
    <xf numFmtId="164" fontId="9" fillId="18" borderId="0" xfId="0" applyNumberFormat="1" applyFont="1" applyFill="1"/>
    <xf numFmtId="164" fontId="9" fillId="0" borderId="1" xfId="0" applyNumberFormat="1" applyFont="1" applyFill="1" applyBorder="1"/>
    <xf numFmtId="164" fontId="9" fillId="0" borderId="0" xfId="0" applyNumberFormat="1" applyFont="1"/>
    <xf numFmtId="164" fontId="5" fillId="2" borderId="1" xfId="0" applyNumberFormat="1" applyFont="1" applyFill="1" applyBorder="1" applyAlignment="1">
      <alignment horizontal="center" vertical="top" wrapText="1"/>
    </xf>
    <xf numFmtId="164" fontId="23" fillId="14" borderId="0" xfId="0" applyNumberFormat="1" applyFont="1" applyFill="1" applyAlignment="1">
      <alignment wrapText="1"/>
    </xf>
    <xf numFmtId="164" fontId="1" fillId="0" borderId="1" xfId="0" applyNumberFormat="1" applyFont="1" applyBorder="1"/>
    <xf numFmtId="164" fontId="10" fillId="4" borderId="0" xfId="0" applyNumberFormat="1" applyFont="1" applyFill="1" applyBorder="1"/>
    <xf numFmtId="164" fontId="24" fillId="5" borderId="2" xfId="0" applyNumberFormat="1" applyFont="1" applyFill="1" applyBorder="1"/>
    <xf numFmtId="164" fontId="10" fillId="6" borderId="0" xfId="0" applyNumberFormat="1" applyFont="1" applyFill="1"/>
    <xf numFmtId="164" fontId="1" fillId="7" borderId="0" xfId="0" applyNumberFormat="1" applyFont="1" applyFill="1"/>
    <xf numFmtId="164" fontId="10" fillId="8" borderId="0" xfId="0" applyNumberFormat="1" applyFont="1" applyFill="1"/>
    <xf numFmtId="164" fontId="1" fillId="9" borderId="0" xfId="0" applyNumberFormat="1" applyFont="1" applyFill="1"/>
    <xf numFmtId="164" fontId="10" fillId="10" borderId="0" xfId="0" applyNumberFormat="1" applyFont="1" applyFill="1"/>
    <xf numFmtId="164" fontId="1" fillId="16" borderId="0" xfId="0" applyNumberFormat="1" applyFont="1" applyFill="1"/>
    <xf numFmtId="164" fontId="10" fillId="17" borderId="0" xfId="0" applyNumberFormat="1" applyFont="1" applyFill="1"/>
    <xf numFmtId="0" fontId="1" fillId="16" borderId="0" xfId="0" applyFont="1" applyFill="1"/>
    <xf numFmtId="0" fontId="10" fillId="17" borderId="0" xfId="0" applyFont="1" applyFill="1"/>
    <xf numFmtId="164" fontId="1" fillId="18" borderId="0" xfId="0" applyNumberFormat="1" applyFont="1" applyFill="1"/>
    <xf numFmtId="164" fontId="10" fillId="19" borderId="0" xfId="0" applyNumberFormat="1" applyFont="1" applyFill="1"/>
    <xf numFmtId="164" fontId="17" fillId="11" borderId="0" xfId="0" applyNumberFormat="1" applyFont="1" applyFill="1"/>
    <xf numFmtId="164" fontId="10" fillId="12" borderId="0" xfId="0" applyNumberFormat="1" applyFont="1" applyFill="1"/>
    <xf numFmtId="164" fontId="17" fillId="0" borderId="0" xfId="0" applyNumberFormat="1" applyFont="1" applyFill="1"/>
    <xf numFmtId="164" fontId="1" fillId="0" borderId="1" xfId="0" applyNumberFormat="1" applyFont="1" applyFill="1" applyBorder="1"/>
    <xf numFmtId="164" fontId="1" fillId="0" borderId="0" xfId="0" applyNumberFormat="1" applyFont="1"/>
    <xf numFmtId="164" fontId="25" fillId="14" borderId="0" xfId="0" applyNumberFormat="1" applyFont="1" applyFill="1" applyAlignment="1">
      <alignment wrapText="1"/>
    </xf>
    <xf numFmtId="164" fontId="7" fillId="4" borderId="0" xfId="0" applyNumberFormat="1" applyFont="1" applyFill="1" applyBorder="1"/>
    <xf numFmtId="164" fontId="26" fillId="5" borderId="2" xfId="0" applyNumberFormat="1" applyFont="1" applyFill="1" applyBorder="1"/>
    <xf numFmtId="164" fontId="7" fillId="6" borderId="0" xfId="0" applyNumberFormat="1" applyFont="1" applyFill="1"/>
    <xf numFmtId="164" fontId="7" fillId="8" borderId="0" xfId="0" applyNumberFormat="1" applyFont="1" applyFill="1"/>
    <xf numFmtId="164" fontId="7" fillId="10" borderId="0" xfId="0" applyNumberFormat="1" applyFont="1" applyFill="1"/>
    <xf numFmtId="164" fontId="7" fillId="17" borderId="0" xfId="0" applyNumberFormat="1" applyFont="1" applyFill="1"/>
    <xf numFmtId="0" fontId="7" fillId="17" borderId="0" xfId="0" applyFont="1" applyFill="1"/>
    <xf numFmtId="164" fontId="7" fillId="19" borderId="0" xfId="0" applyNumberFormat="1" applyFont="1" applyFill="1"/>
    <xf numFmtId="164" fontId="4" fillId="11" borderId="0" xfId="0" applyNumberFormat="1" applyFont="1" applyFill="1"/>
    <xf numFmtId="164" fontId="7" fillId="12" borderId="0" xfId="0" applyNumberFormat="1" applyFont="1" applyFill="1"/>
    <xf numFmtId="164" fontId="4" fillId="0" borderId="0" xfId="0" applyNumberFormat="1" applyFont="1" applyFill="1"/>
    <xf numFmtId="164" fontId="23" fillId="13" borderId="1" xfId="0" applyNumberFormat="1" applyFont="1" applyFill="1" applyBorder="1" applyAlignment="1">
      <alignment horizontal="center" vertical="center" wrapText="1"/>
    </xf>
    <xf numFmtId="164" fontId="25" fillId="1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164" fontId="2" fillId="2" borderId="3" xfId="0" applyNumberFormat="1" applyFont="1" applyFill="1" applyBorder="1" applyAlignment="1">
      <alignment horizontal="center" vertical="top" wrapText="1"/>
    </xf>
    <xf numFmtId="164" fontId="25" fillId="13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3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4" xfId="0" applyFont="1" applyBorder="1"/>
    <xf numFmtId="0" fontId="9" fillId="0" borderId="4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21" fillId="0" borderId="0" xfId="0" applyFont="1" applyFill="1" applyBorder="1"/>
    <xf numFmtId="0" fontId="1" fillId="0" borderId="0" xfId="0" applyFont="1" applyFill="1" applyBorder="1"/>
    <xf numFmtId="44" fontId="9" fillId="0" borderId="0" xfId="0" applyNumberFormat="1" applyFont="1" applyFill="1" applyBorder="1"/>
    <xf numFmtId="0" fontId="18" fillId="0" borderId="0" xfId="0" applyFont="1" applyFill="1" applyBorder="1"/>
    <xf numFmtId="164" fontId="25" fillId="14" borderId="1" xfId="0" applyNumberFormat="1" applyFont="1" applyFill="1" applyBorder="1" applyAlignment="1">
      <alignment wrapText="1"/>
    </xf>
    <xf numFmtId="164" fontId="26" fillId="3" borderId="1" xfId="0" applyNumberFormat="1" applyFont="1" applyFill="1" applyBorder="1"/>
    <xf numFmtId="164" fontId="7" fillId="4" borderId="1" xfId="0" applyNumberFormat="1" applyFont="1" applyFill="1" applyBorder="1"/>
    <xf numFmtId="164" fontId="26" fillId="5" borderId="1" xfId="0" applyNumberFormat="1" applyFont="1" applyFill="1" applyBorder="1"/>
    <xf numFmtId="164" fontId="7" fillId="6" borderId="1" xfId="0" applyNumberFormat="1" applyFont="1" applyFill="1" applyBorder="1"/>
    <xf numFmtId="164" fontId="9" fillId="7" borderId="1" xfId="0" applyNumberFormat="1" applyFont="1" applyFill="1" applyBorder="1"/>
    <xf numFmtId="164" fontId="7" fillId="8" borderId="1" xfId="0" applyNumberFormat="1" applyFont="1" applyFill="1" applyBorder="1"/>
    <xf numFmtId="164" fontId="9" fillId="9" borderId="1" xfId="0" applyNumberFormat="1" applyFont="1" applyFill="1" applyBorder="1"/>
    <xf numFmtId="164" fontId="7" fillId="10" borderId="1" xfId="0" applyNumberFormat="1" applyFont="1" applyFill="1" applyBorder="1"/>
    <xf numFmtId="164" fontId="9" fillId="16" borderId="1" xfId="0" applyNumberFormat="1" applyFont="1" applyFill="1" applyBorder="1"/>
    <xf numFmtId="164" fontId="7" fillId="17" borderId="1" xfId="0" applyNumberFormat="1" applyFont="1" applyFill="1" applyBorder="1"/>
    <xf numFmtId="0" fontId="9" fillId="16" borderId="1" xfId="0" applyFont="1" applyFill="1" applyBorder="1"/>
    <xf numFmtId="0" fontId="7" fillId="17" borderId="1" xfId="0" applyFont="1" applyFill="1" applyBorder="1"/>
    <xf numFmtId="164" fontId="9" fillId="18" borderId="1" xfId="0" applyNumberFormat="1" applyFont="1" applyFill="1" applyBorder="1"/>
    <xf numFmtId="164" fontId="7" fillId="19" borderId="1" xfId="0" applyNumberFormat="1" applyFont="1" applyFill="1" applyBorder="1"/>
    <xf numFmtId="164" fontId="4" fillId="11" borderId="1" xfId="0" applyNumberFormat="1" applyFont="1" applyFill="1" applyBorder="1"/>
    <xf numFmtId="164" fontId="7" fillId="12" borderId="1" xfId="0" applyNumberFormat="1" applyFont="1" applyFill="1" applyBorder="1"/>
    <xf numFmtId="164" fontId="24" fillId="3" borderId="1" xfId="0" applyNumberFormat="1" applyFont="1" applyFill="1" applyBorder="1"/>
    <xf numFmtId="164" fontId="10" fillId="4" borderId="1" xfId="0" applyNumberFormat="1" applyFont="1" applyFill="1" applyBorder="1"/>
  </cellXfs>
  <cellStyles count="2">
    <cellStyle name="Normal" xfId="0" builtinId="0"/>
    <cellStyle name="Normal 2" xfId="1" xr:uid="{D4B2AD4B-BD0F-4D43-AEC6-A6147D30C7FB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1D4D-795A-4683-8ACE-4ECFA6ED351F}">
  <sheetPr>
    <pageSetUpPr fitToPage="1"/>
  </sheetPr>
  <dimension ref="A1:BD180"/>
  <sheetViews>
    <sheetView tabSelected="1" zoomScaleNormal="100" workbookViewId="0">
      <selection activeCell="D176" sqref="D176"/>
    </sheetView>
  </sheetViews>
  <sheetFormatPr defaultColWidth="9.21875" defaultRowHeight="14.4" x14ac:dyDescent="0.3"/>
  <cols>
    <col min="1" max="1" width="24.21875" style="85" customWidth="1"/>
    <col min="2" max="2" width="17.5546875" style="85" customWidth="1"/>
    <col min="3" max="3" width="40.5546875" style="86" customWidth="1"/>
    <col min="4" max="4" width="10" style="122" bestFit="1" customWidth="1"/>
    <col min="5" max="6" width="10" style="101" bestFit="1" customWidth="1"/>
    <col min="7" max="7" width="11.109375" style="149" bestFit="1" customWidth="1"/>
    <col min="8" max="55" width="9.21875" style="149"/>
    <col min="56" max="16384" width="9.21875" style="85"/>
  </cols>
  <sheetData>
    <row r="1" spans="1:56" s="14" customFormat="1" x14ac:dyDescent="0.3">
      <c r="A1" s="13" t="s">
        <v>0</v>
      </c>
      <c r="B1" s="13" t="s">
        <v>1</v>
      </c>
      <c r="C1" s="1" t="s">
        <v>2</v>
      </c>
      <c r="D1" s="102"/>
      <c r="E1" s="94"/>
      <c r="F1" s="138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2"/>
    </row>
    <row r="2" spans="1:56" s="18" customFormat="1" ht="41.4" x14ac:dyDescent="0.35">
      <c r="A2" s="15" t="s">
        <v>343</v>
      </c>
      <c r="B2" s="16"/>
      <c r="C2" s="17"/>
      <c r="D2" s="135" t="s">
        <v>342</v>
      </c>
      <c r="E2" s="139" t="s">
        <v>4</v>
      </c>
      <c r="F2" s="136" t="s">
        <v>3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</row>
    <row r="3" spans="1:56" s="22" customFormat="1" ht="26.4" x14ac:dyDescent="0.25">
      <c r="A3" s="19" t="s">
        <v>5</v>
      </c>
      <c r="B3" s="20"/>
      <c r="C3" s="21"/>
      <c r="D3" s="102" t="s">
        <v>341</v>
      </c>
      <c r="E3" s="138" t="s">
        <v>341</v>
      </c>
      <c r="F3" s="94" t="s">
        <v>341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</row>
    <row r="4" spans="1:56" s="23" customFormat="1" x14ac:dyDescent="0.3">
      <c r="A4" s="93" t="s">
        <v>6</v>
      </c>
      <c r="B4" s="23" t="s">
        <v>7</v>
      </c>
      <c r="C4" s="4" t="s">
        <v>8</v>
      </c>
      <c r="D4" s="104">
        <v>4541</v>
      </c>
      <c r="E4" s="140">
        <v>5659</v>
      </c>
      <c r="F4" s="95">
        <v>7139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3"/>
    </row>
    <row r="5" spans="1:56" s="22" customFormat="1" ht="13.8" x14ac:dyDescent="0.25">
      <c r="A5" s="19" t="s">
        <v>9</v>
      </c>
      <c r="B5" s="20"/>
      <c r="C5" s="21"/>
      <c r="D5" s="103"/>
      <c r="E5" s="123"/>
      <c r="F5" s="154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</row>
    <row r="6" spans="1:56" s="23" customFormat="1" x14ac:dyDescent="0.3">
      <c r="A6" s="3" t="s">
        <v>10</v>
      </c>
      <c r="B6" s="23" t="s">
        <v>11</v>
      </c>
      <c r="C6" s="4" t="s">
        <v>8</v>
      </c>
      <c r="D6" s="104">
        <v>3162</v>
      </c>
      <c r="E6" s="140">
        <v>4209</v>
      </c>
      <c r="F6" s="95">
        <v>4639</v>
      </c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3"/>
    </row>
    <row r="7" spans="1:56" s="22" customFormat="1" ht="13.8" x14ac:dyDescent="0.25">
      <c r="A7" s="19" t="s">
        <v>12</v>
      </c>
      <c r="B7" s="20"/>
      <c r="C7" s="21"/>
      <c r="D7" s="103"/>
      <c r="E7" s="123"/>
      <c r="F7" s="154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</row>
    <row r="8" spans="1:56" s="23" customFormat="1" x14ac:dyDescent="0.3">
      <c r="A8" s="3" t="s">
        <v>13</v>
      </c>
      <c r="B8" s="23" t="s">
        <v>14</v>
      </c>
      <c r="C8" s="4" t="s">
        <v>8</v>
      </c>
      <c r="D8" s="104">
        <v>1312</v>
      </c>
      <c r="E8" s="140">
        <v>1889</v>
      </c>
      <c r="F8" s="95">
        <v>2049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3"/>
    </row>
    <row r="9" spans="1:56" s="27" customFormat="1" ht="18" x14ac:dyDescent="0.35">
      <c r="A9" s="24" t="s">
        <v>15</v>
      </c>
      <c r="B9" s="25"/>
      <c r="C9" s="26"/>
      <c r="D9" s="171"/>
      <c r="E9" s="155"/>
      <c r="F9" s="155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</row>
    <row r="10" spans="1:56" s="31" customFormat="1" ht="13.8" x14ac:dyDescent="0.25">
      <c r="A10" s="28" t="s">
        <v>16</v>
      </c>
      <c r="B10" s="29"/>
      <c r="C10" s="30"/>
      <c r="D10" s="172"/>
      <c r="E10" s="156"/>
      <c r="F10" s="15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</row>
    <row r="11" spans="1:56" s="23" customFormat="1" x14ac:dyDescent="0.3">
      <c r="A11" s="32" t="s">
        <v>17</v>
      </c>
      <c r="B11" s="23" t="s">
        <v>18</v>
      </c>
      <c r="C11" s="4" t="s">
        <v>19</v>
      </c>
      <c r="D11" s="104">
        <v>6055</v>
      </c>
      <c r="E11" s="140">
        <v>8649</v>
      </c>
      <c r="F11" s="95">
        <v>9519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3"/>
    </row>
    <row r="12" spans="1:56" s="23" customFormat="1" x14ac:dyDescent="0.3">
      <c r="A12" s="32" t="s">
        <v>20</v>
      </c>
      <c r="B12" s="23" t="s">
        <v>21</v>
      </c>
      <c r="C12" s="4" t="s">
        <v>22</v>
      </c>
      <c r="D12" s="104">
        <v>6055</v>
      </c>
      <c r="E12" s="140">
        <v>8649</v>
      </c>
      <c r="F12" s="95">
        <v>9519</v>
      </c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3"/>
    </row>
    <row r="13" spans="1:56" s="23" customFormat="1" x14ac:dyDescent="0.3">
      <c r="A13" s="32" t="s">
        <v>23</v>
      </c>
      <c r="B13" s="23" t="s">
        <v>24</v>
      </c>
      <c r="C13" s="4" t="s">
        <v>25</v>
      </c>
      <c r="D13" s="104">
        <v>6055</v>
      </c>
      <c r="E13" s="140">
        <v>8649</v>
      </c>
      <c r="F13" s="95">
        <v>9519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3"/>
    </row>
    <row r="14" spans="1:56" s="34" customFormat="1" x14ac:dyDescent="0.3">
      <c r="A14" s="33" t="s">
        <v>26</v>
      </c>
      <c r="B14" s="34" t="s">
        <v>27</v>
      </c>
      <c r="C14" s="35" t="s">
        <v>28</v>
      </c>
      <c r="D14" s="104">
        <v>6055</v>
      </c>
      <c r="E14" s="140">
        <v>8649</v>
      </c>
      <c r="F14" s="95">
        <v>9519</v>
      </c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44"/>
    </row>
    <row r="15" spans="1:56" s="23" customFormat="1" x14ac:dyDescent="0.3">
      <c r="A15" s="32" t="s">
        <v>29</v>
      </c>
      <c r="B15" s="23" t="s">
        <v>30</v>
      </c>
      <c r="C15" s="4" t="s">
        <v>8</v>
      </c>
      <c r="D15" s="104">
        <v>6055</v>
      </c>
      <c r="E15" s="140">
        <v>8649</v>
      </c>
      <c r="F15" s="95">
        <v>9519</v>
      </c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3"/>
    </row>
    <row r="16" spans="1:56" s="23" customFormat="1" x14ac:dyDescent="0.3">
      <c r="A16" s="32" t="s">
        <v>31</v>
      </c>
      <c r="B16" s="23" t="s">
        <v>32</v>
      </c>
      <c r="C16" s="4" t="s">
        <v>33</v>
      </c>
      <c r="D16" s="104">
        <v>6055</v>
      </c>
      <c r="E16" s="140">
        <v>8649</v>
      </c>
      <c r="F16" s="95">
        <v>9519</v>
      </c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3"/>
    </row>
    <row r="17" spans="1:56" s="31" customFormat="1" ht="13.8" x14ac:dyDescent="0.25">
      <c r="A17" s="28" t="s">
        <v>34</v>
      </c>
      <c r="B17" s="29"/>
      <c r="C17" s="30"/>
      <c r="D17" s="105"/>
      <c r="E17" s="124"/>
      <c r="F17" s="15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</row>
    <row r="18" spans="1:56" s="23" customFormat="1" x14ac:dyDescent="0.3">
      <c r="A18" s="32" t="s">
        <v>35</v>
      </c>
      <c r="B18" s="23" t="s">
        <v>36</v>
      </c>
      <c r="C18" s="4" t="s">
        <v>19</v>
      </c>
      <c r="D18" s="104">
        <v>6435</v>
      </c>
      <c r="E18" s="140">
        <v>9189</v>
      </c>
      <c r="F18" s="95">
        <v>10115</v>
      </c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3"/>
    </row>
    <row r="19" spans="1:56" s="23" customFormat="1" x14ac:dyDescent="0.3">
      <c r="A19" s="32" t="s">
        <v>37</v>
      </c>
      <c r="B19" s="23" t="s">
        <v>38</v>
      </c>
      <c r="C19" s="4" t="s">
        <v>22</v>
      </c>
      <c r="D19" s="104">
        <v>6435</v>
      </c>
      <c r="E19" s="140">
        <v>9189</v>
      </c>
      <c r="F19" s="95">
        <v>10115</v>
      </c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3"/>
    </row>
    <row r="20" spans="1:56" s="23" customFormat="1" x14ac:dyDescent="0.3">
      <c r="A20" s="36" t="s">
        <v>39</v>
      </c>
      <c r="B20" s="23" t="s">
        <v>40</v>
      </c>
      <c r="C20" s="4" t="s">
        <v>41</v>
      </c>
      <c r="D20" s="104">
        <v>6435</v>
      </c>
      <c r="E20" s="140">
        <v>9189</v>
      </c>
      <c r="F20" s="95">
        <v>10115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3"/>
    </row>
    <row r="21" spans="1:56" s="34" customFormat="1" x14ac:dyDescent="0.3">
      <c r="A21" s="33" t="s">
        <v>42</v>
      </c>
      <c r="B21" s="34" t="s">
        <v>43</v>
      </c>
      <c r="C21" s="35" t="s">
        <v>28</v>
      </c>
      <c r="D21" s="104">
        <v>6435</v>
      </c>
      <c r="E21" s="140">
        <v>9189</v>
      </c>
      <c r="F21" s="95">
        <v>10115</v>
      </c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44"/>
    </row>
    <row r="22" spans="1:56" s="23" customFormat="1" x14ac:dyDescent="0.3">
      <c r="A22" s="32" t="s">
        <v>44</v>
      </c>
      <c r="B22" s="23" t="s">
        <v>45</v>
      </c>
      <c r="C22" s="4" t="s">
        <v>8</v>
      </c>
      <c r="D22" s="104">
        <v>6435</v>
      </c>
      <c r="E22" s="140">
        <v>9189</v>
      </c>
      <c r="F22" s="95">
        <v>10115</v>
      </c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3"/>
    </row>
    <row r="23" spans="1:56" s="23" customFormat="1" x14ac:dyDescent="0.3">
      <c r="A23" s="37" t="s">
        <v>46</v>
      </c>
      <c r="B23" s="23" t="s">
        <v>47</v>
      </c>
      <c r="C23" s="4" t="s">
        <v>48</v>
      </c>
      <c r="D23" s="104">
        <v>6435</v>
      </c>
      <c r="E23" s="140">
        <v>9189</v>
      </c>
      <c r="F23" s="95">
        <v>10115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3"/>
    </row>
    <row r="24" spans="1:56" s="31" customFormat="1" ht="13.8" x14ac:dyDescent="0.25">
      <c r="A24" s="28" t="s">
        <v>49</v>
      </c>
      <c r="B24" s="29"/>
      <c r="C24" s="30"/>
      <c r="D24" s="105"/>
      <c r="E24" s="124"/>
      <c r="F24" s="156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</row>
    <row r="25" spans="1:56" s="23" customFormat="1" x14ac:dyDescent="0.3">
      <c r="A25" s="32" t="s">
        <v>50</v>
      </c>
      <c r="B25" s="23" t="s">
        <v>51</v>
      </c>
      <c r="C25" s="4" t="s">
        <v>19</v>
      </c>
      <c r="D25" s="104">
        <v>1312</v>
      </c>
      <c r="E25" s="140">
        <v>1889</v>
      </c>
      <c r="F25" s="95">
        <v>2049</v>
      </c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3"/>
    </row>
    <row r="26" spans="1:56" s="23" customFormat="1" x14ac:dyDescent="0.3">
      <c r="A26" s="32" t="s">
        <v>52</v>
      </c>
      <c r="B26" s="23" t="s">
        <v>53</v>
      </c>
      <c r="C26" s="4" t="s">
        <v>22</v>
      </c>
      <c r="D26" s="104">
        <v>1312</v>
      </c>
      <c r="E26" s="140">
        <v>1889</v>
      </c>
      <c r="F26" s="95">
        <v>2049</v>
      </c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3"/>
    </row>
    <row r="27" spans="1:56" s="23" customFormat="1" x14ac:dyDescent="0.3">
      <c r="A27" s="32" t="s">
        <v>54</v>
      </c>
      <c r="B27" s="23" t="s">
        <v>55</v>
      </c>
      <c r="C27" s="4" t="s">
        <v>41</v>
      </c>
      <c r="D27" s="104">
        <v>1312</v>
      </c>
      <c r="E27" s="140">
        <v>1889</v>
      </c>
      <c r="F27" s="95">
        <v>2049</v>
      </c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3"/>
    </row>
    <row r="28" spans="1:56" s="34" customFormat="1" x14ac:dyDescent="0.3">
      <c r="A28" s="38" t="s">
        <v>56</v>
      </c>
      <c r="B28" s="39" t="s">
        <v>57</v>
      </c>
      <c r="C28" s="35" t="s">
        <v>28</v>
      </c>
      <c r="D28" s="104">
        <v>1312</v>
      </c>
      <c r="E28" s="140">
        <v>1889</v>
      </c>
      <c r="F28" s="95">
        <v>2049</v>
      </c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44"/>
    </row>
    <row r="29" spans="1:56" s="23" customFormat="1" x14ac:dyDescent="0.3">
      <c r="A29" s="32" t="s">
        <v>58</v>
      </c>
      <c r="B29" s="23" t="s">
        <v>59</v>
      </c>
      <c r="C29" s="4" t="s">
        <v>8</v>
      </c>
      <c r="D29" s="104">
        <v>1312</v>
      </c>
      <c r="E29" s="140">
        <v>1889</v>
      </c>
      <c r="F29" s="95">
        <v>2049</v>
      </c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3"/>
    </row>
    <row r="30" spans="1:56" s="23" customFormat="1" x14ac:dyDescent="0.3">
      <c r="A30" s="32" t="s">
        <v>60</v>
      </c>
      <c r="B30" s="23" t="s">
        <v>61</v>
      </c>
      <c r="C30" s="4" t="s">
        <v>48</v>
      </c>
      <c r="D30" s="104">
        <v>1312</v>
      </c>
      <c r="E30" s="140">
        <v>1889</v>
      </c>
      <c r="F30" s="95">
        <v>2049</v>
      </c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3"/>
    </row>
    <row r="31" spans="1:56" s="31" customFormat="1" ht="13.8" x14ac:dyDescent="0.25">
      <c r="A31" s="28" t="s">
        <v>62</v>
      </c>
      <c r="B31" s="29"/>
      <c r="C31" s="30"/>
      <c r="D31" s="105"/>
      <c r="E31" s="124"/>
      <c r="F31" s="156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</row>
    <row r="32" spans="1:56" s="23" customFormat="1" x14ac:dyDescent="0.3">
      <c r="A32" s="32" t="s">
        <v>63</v>
      </c>
      <c r="B32" s="23" t="s">
        <v>64</v>
      </c>
      <c r="C32" s="4" t="s">
        <v>19</v>
      </c>
      <c r="D32" s="104">
        <v>3184</v>
      </c>
      <c r="E32" s="140">
        <v>4219</v>
      </c>
      <c r="F32" s="95">
        <v>4529</v>
      </c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3"/>
    </row>
    <row r="33" spans="1:56" s="23" customFormat="1" x14ac:dyDescent="0.3">
      <c r="A33" s="32" t="s">
        <v>65</v>
      </c>
      <c r="B33" s="23" t="s">
        <v>66</v>
      </c>
      <c r="C33" s="4" t="s">
        <v>22</v>
      </c>
      <c r="D33" s="104">
        <v>3184</v>
      </c>
      <c r="E33" s="140">
        <v>4219</v>
      </c>
      <c r="F33" s="95">
        <v>4529</v>
      </c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3"/>
    </row>
    <row r="34" spans="1:56" s="23" customFormat="1" x14ac:dyDescent="0.3">
      <c r="A34" s="32" t="s">
        <v>67</v>
      </c>
      <c r="B34" s="23" t="s">
        <v>68</v>
      </c>
      <c r="C34" s="4" t="s">
        <v>41</v>
      </c>
      <c r="D34" s="104">
        <v>3184</v>
      </c>
      <c r="E34" s="140">
        <v>4219</v>
      </c>
      <c r="F34" s="95">
        <v>4529</v>
      </c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3"/>
    </row>
    <row r="35" spans="1:56" s="34" customFormat="1" x14ac:dyDescent="0.3">
      <c r="A35" s="38" t="s">
        <v>69</v>
      </c>
      <c r="B35" s="39" t="s">
        <v>70</v>
      </c>
      <c r="C35" s="35" t="s">
        <v>28</v>
      </c>
      <c r="D35" s="104">
        <v>3184</v>
      </c>
      <c r="E35" s="140">
        <v>4219</v>
      </c>
      <c r="F35" s="95">
        <v>4529</v>
      </c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44"/>
    </row>
    <row r="36" spans="1:56" s="23" customFormat="1" x14ac:dyDescent="0.3">
      <c r="A36" s="32" t="s">
        <v>71</v>
      </c>
      <c r="B36" s="23" t="s">
        <v>72</v>
      </c>
      <c r="C36" s="4" t="s">
        <v>8</v>
      </c>
      <c r="D36" s="104">
        <v>3184</v>
      </c>
      <c r="E36" s="140">
        <v>4219</v>
      </c>
      <c r="F36" s="95">
        <v>4529</v>
      </c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3"/>
    </row>
    <row r="37" spans="1:56" s="23" customFormat="1" x14ac:dyDescent="0.3">
      <c r="A37" s="32" t="s">
        <v>73</v>
      </c>
      <c r="B37" s="23" t="s">
        <v>74</v>
      </c>
      <c r="C37" s="4" t="s">
        <v>48</v>
      </c>
      <c r="D37" s="104">
        <v>3184</v>
      </c>
      <c r="E37" s="140">
        <v>4219</v>
      </c>
      <c r="F37" s="95">
        <v>4529</v>
      </c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3"/>
    </row>
    <row r="38" spans="1:56" s="43" customFormat="1" ht="18" x14ac:dyDescent="0.35">
      <c r="A38" s="40" t="s">
        <v>75</v>
      </c>
      <c r="B38" s="41"/>
      <c r="C38" s="42"/>
      <c r="D38" s="106"/>
      <c r="E38" s="125"/>
      <c r="F38" s="157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</row>
    <row r="39" spans="1:56" s="47" customFormat="1" ht="13.8" x14ac:dyDescent="0.25">
      <c r="A39" s="44" t="s">
        <v>76</v>
      </c>
      <c r="B39" s="45"/>
      <c r="C39" s="46"/>
      <c r="D39" s="107"/>
      <c r="E39" s="126"/>
      <c r="F39" s="158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</row>
    <row r="40" spans="1:56" s="23" customFormat="1" x14ac:dyDescent="0.3">
      <c r="A40" s="32" t="s">
        <v>77</v>
      </c>
      <c r="B40" s="23" t="s">
        <v>78</v>
      </c>
      <c r="C40" s="4" t="s">
        <v>19</v>
      </c>
      <c r="D40" s="104">
        <v>6812</v>
      </c>
      <c r="E40" s="140">
        <v>9729</v>
      </c>
      <c r="F40" s="95">
        <v>10809</v>
      </c>
      <c r="G40" s="152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3"/>
    </row>
    <row r="41" spans="1:56" s="23" customFormat="1" x14ac:dyDescent="0.3">
      <c r="A41" s="32" t="s">
        <v>79</v>
      </c>
      <c r="B41" s="23" t="s">
        <v>80</v>
      </c>
      <c r="C41" s="4" t="s">
        <v>22</v>
      </c>
      <c r="D41" s="104">
        <v>6812</v>
      </c>
      <c r="E41" s="140">
        <v>9729</v>
      </c>
      <c r="F41" s="95">
        <v>10809</v>
      </c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3"/>
    </row>
    <row r="42" spans="1:56" s="23" customFormat="1" x14ac:dyDescent="0.3">
      <c r="A42" s="32" t="s">
        <v>81</v>
      </c>
      <c r="B42" s="23" t="s">
        <v>82</v>
      </c>
      <c r="C42" s="4" t="s">
        <v>41</v>
      </c>
      <c r="D42" s="104">
        <v>6812</v>
      </c>
      <c r="E42" s="140">
        <v>9729</v>
      </c>
      <c r="F42" s="95">
        <v>10809</v>
      </c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3"/>
    </row>
    <row r="43" spans="1:56" s="34" customFormat="1" x14ac:dyDescent="0.3">
      <c r="A43" s="33" t="s">
        <v>83</v>
      </c>
      <c r="B43" s="34" t="s">
        <v>84</v>
      </c>
      <c r="C43" s="35" t="s">
        <v>28</v>
      </c>
      <c r="D43" s="104">
        <v>6812</v>
      </c>
      <c r="E43" s="140">
        <v>9729</v>
      </c>
      <c r="F43" s="95">
        <v>10809</v>
      </c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44"/>
    </row>
    <row r="44" spans="1:56" s="23" customFormat="1" x14ac:dyDescent="0.3">
      <c r="A44" s="32" t="s">
        <v>85</v>
      </c>
      <c r="B44" s="23" t="s">
        <v>86</v>
      </c>
      <c r="C44" s="4" t="s">
        <v>8</v>
      </c>
      <c r="D44" s="104">
        <v>6812</v>
      </c>
      <c r="E44" s="140">
        <v>9729</v>
      </c>
      <c r="F44" s="95">
        <v>10809</v>
      </c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3"/>
    </row>
    <row r="45" spans="1:56" s="23" customFormat="1" x14ac:dyDescent="0.3">
      <c r="A45" s="32" t="s">
        <v>87</v>
      </c>
      <c r="B45" s="23" t="s">
        <v>88</v>
      </c>
      <c r="C45" s="4" t="s">
        <v>48</v>
      </c>
      <c r="D45" s="104">
        <v>6812</v>
      </c>
      <c r="E45" s="140">
        <v>9729</v>
      </c>
      <c r="F45" s="95">
        <v>10809</v>
      </c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3"/>
    </row>
    <row r="46" spans="1:56" s="47" customFormat="1" ht="13.8" x14ac:dyDescent="0.25">
      <c r="A46" s="44" t="s">
        <v>89</v>
      </c>
      <c r="B46" s="45"/>
      <c r="C46" s="46"/>
      <c r="D46" s="107"/>
      <c r="E46" s="126"/>
      <c r="F46" s="158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</row>
    <row r="47" spans="1:56" s="23" customFormat="1" x14ac:dyDescent="0.3">
      <c r="A47" s="32" t="s">
        <v>90</v>
      </c>
      <c r="B47" s="23" t="s">
        <v>91</v>
      </c>
      <c r="C47" s="4" t="s">
        <v>19</v>
      </c>
      <c r="D47" s="104">
        <v>7189</v>
      </c>
      <c r="E47" s="140">
        <v>10269</v>
      </c>
      <c r="F47" s="95">
        <v>11299</v>
      </c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3"/>
    </row>
    <row r="48" spans="1:56" s="23" customFormat="1" x14ac:dyDescent="0.3">
      <c r="A48" s="32" t="s">
        <v>92</v>
      </c>
      <c r="B48" s="23" t="s">
        <v>93</v>
      </c>
      <c r="C48" s="4" t="s">
        <v>22</v>
      </c>
      <c r="D48" s="104">
        <v>7189</v>
      </c>
      <c r="E48" s="140">
        <v>10269</v>
      </c>
      <c r="F48" s="95">
        <v>11299</v>
      </c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3"/>
    </row>
    <row r="49" spans="1:56" s="23" customFormat="1" x14ac:dyDescent="0.3">
      <c r="A49" s="36" t="s">
        <v>94</v>
      </c>
      <c r="B49" s="23" t="s">
        <v>95</v>
      </c>
      <c r="C49" s="4" t="s">
        <v>41</v>
      </c>
      <c r="D49" s="104">
        <v>7189</v>
      </c>
      <c r="E49" s="140">
        <v>10269</v>
      </c>
      <c r="F49" s="95">
        <v>11299</v>
      </c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3"/>
    </row>
    <row r="50" spans="1:56" s="34" customFormat="1" x14ac:dyDescent="0.3">
      <c r="A50" s="33" t="s">
        <v>96</v>
      </c>
      <c r="B50" s="34" t="s">
        <v>97</v>
      </c>
      <c r="C50" s="35" t="s">
        <v>28</v>
      </c>
      <c r="D50" s="104">
        <v>7189</v>
      </c>
      <c r="E50" s="140">
        <v>10269</v>
      </c>
      <c r="F50" s="95">
        <v>11299</v>
      </c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44"/>
    </row>
    <row r="51" spans="1:56" s="23" customFormat="1" x14ac:dyDescent="0.3">
      <c r="A51" s="32" t="s">
        <v>98</v>
      </c>
      <c r="B51" s="23" t="s">
        <v>99</v>
      </c>
      <c r="C51" s="4" t="s">
        <v>8</v>
      </c>
      <c r="D51" s="104">
        <v>7189</v>
      </c>
      <c r="E51" s="140">
        <v>10269</v>
      </c>
      <c r="F51" s="95">
        <v>11299</v>
      </c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3"/>
    </row>
    <row r="52" spans="1:56" s="23" customFormat="1" x14ac:dyDescent="0.3">
      <c r="A52" s="37" t="s">
        <v>100</v>
      </c>
      <c r="B52" s="23" t="s">
        <v>101</v>
      </c>
      <c r="C52" s="4" t="s">
        <v>48</v>
      </c>
      <c r="D52" s="104">
        <v>7189</v>
      </c>
      <c r="E52" s="140">
        <v>10269</v>
      </c>
      <c r="F52" s="95">
        <v>11299</v>
      </c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3"/>
    </row>
    <row r="53" spans="1:56" s="47" customFormat="1" ht="13.8" x14ac:dyDescent="0.25">
      <c r="A53" s="44" t="s">
        <v>102</v>
      </c>
      <c r="B53" s="45"/>
      <c r="C53" s="46"/>
      <c r="D53" s="107"/>
      <c r="E53" s="126"/>
      <c r="F53" s="158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</row>
    <row r="54" spans="1:56" s="23" customFormat="1" x14ac:dyDescent="0.3">
      <c r="A54" s="48" t="s">
        <v>103</v>
      </c>
      <c r="B54" s="23" t="s">
        <v>104</v>
      </c>
      <c r="C54" s="4" t="s">
        <v>19</v>
      </c>
      <c r="D54" s="104">
        <v>1312</v>
      </c>
      <c r="E54" s="140">
        <v>1889</v>
      </c>
      <c r="F54" s="95">
        <v>2049</v>
      </c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3"/>
    </row>
    <row r="55" spans="1:56" s="23" customFormat="1" x14ac:dyDescent="0.3">
      <c r="A55" s="48" t="s">
        <v>105</v>
      </c>
      <c r="B55" s="23" t="s">
        <v>106</v>
      </c>
      <c r="C55" s="4" t="s">
        <v>22</v>
      </c>
      <c r="D55" s="104">
        <v>1312</v>
      </c>
      <c r="E55" s="140">
        <v>1889</v>
      </c>
      <c r="F55" s="95">
        <v>2049</v>
      </c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3"/>
    </row>
    <row r="56" spans="1:56" s="23" customFormat="1" x14ac:dyDescent="0.3">
      <c r="A56" s="48" t="s">
        <v>107</v>
      </c>
      <c r="B56" s="23" t="s">
        <v>108</v>
      </c>
      <c r="C56" s="4" t="s">
        <v>41</v>
      </c>
      <c r="D56" s="104">
        <v>1312</v>
      </c>
      <c r="E56" s="140">
        <v>1889</v>
      </c>
      <c r="F56" s="95">
        <v>2049</v>
      </c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3"/>
    </row>
    <row r="57" spans="1:56" s="34" customFormat="1" x14ac:dyDescent="0.3">
      <c r="A57" s="33" t="s">
        <v>109</v>
      </c>
      <c r="B57" s="39" t="s">
        <v>110</v>
      </c>
      <c r="C57" s="35" t="s">
        <v>28</v>
      </c>
      <c r="D57" s="104">
        <v>1312</v>
      </c>
      <c r="E57" s="140">
        <v>1889</v>
      </c>
      <c r="F57" s="95">
        <v>2049</v>
      </c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44"/>
    </row>
    <row r="58" spans="1:56" s="23" customFormat="1" x14ac:dyDescent="0.3">
      <c r="A58" s="48" t="s">
        <v>111</v>
      </c>
      <c r="B58" s="23" t="s">
        <v>112</v>
      </c>
      <c r="C58" s="4" t="s">
        <v>8</v>
      </c>
      <c r="D58" s="104">
        <v>1312</v>
      </c>
      <c r="E58" s="140">
        <v>1889</v>
      </c>
      <c r="F58" s="95">
        <v>2049</v>
      </c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3"/>
    </row>
    <row r="59" spans="1:56" s="23" customFormat="1" x14ac:dyDescent="0.3">
      <c r="A59" s="48" t="s">
        <v>113</v>
      </c>
      <c r="B59" s="23" t="s">
        <v>114</v>
      </c>
      <c r="C59" s="4" t="s">
        <v>48</v>
      </c>
      <c r="D59" s="104">
        <v>1312</v>
      </c>
      <c r="E59" s="140">
        <v>1889</v>
      </c>
      <c r="F59" s="95">
        <v>2049</v>
      </c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3"/>
    </row>
    <row r="60" spans="1:56" s="47" customFormat="1" ht="13.8" x14ac:dyDescent="0.25">
      <c r="A60" s="44" t="s">
        <v>115</v>
      </c>
      <c r="B60" s="45"/>
      <c r="C60" s="46"/>
      <c r="D60" s="107"/>
      <c r="E60" s="126"/>
      <c r="F60" s="158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</row>
    <row r="61" spans="1:56" s="23" customFormat="1" x14ac:dyDescent="0.3">
      <c r="A61" s="48" t="s">
        <v>116</v>
      </c>
      <c r="B61" s="23" t="s">
        <v>117</v>
      </c>
      <c r="C61" s="4" t="s">
        <v>19</v>
      </c>
      <c r="D61" s="104">
        <v>3184</v>
      </c>
      <c r="E61" s="140">
        <v>4219</v>
      </c>
      <c r="F61" s="95">
        <v>4529</v>
      </c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3"/>
    </row>
    <row r="62" spans="1:56" s="23" customFormat="1" x14ac:dyDescent="0.3">
      <c r="A62" s="48" t="s">
        <v>118</v>
      </c>
      <c r="B62" s="23" t="s">
        <v>119</v>
      </c>
      <c r="C62" s="4" t="s">
        <v>22</v>
      </c>
      <c r="D62" s="104">
        <v>3184</v>
      </c>
      <c r="E62" s="140">
        <v>4219</v>
      </c>
      <c r="F62" s="95">
        <v>4529</v>
      </c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3"/>
    </row>
    <row r="63" spans="1:56" s="23" customFormat="1" x14ac:dyDescent="0.3">
      <c r="A63" s="48" t="s">
        <v>120</v>
      </c>
      <c r="B63" s="23" t="s">
        <v>121</v>
      </c>
      <c r="C63" s="4" t="s">
        <v>41</v>
      </c>
      <c r="D63" s="104">
        <v>3184</v>
      </c>
      <c r="E63" s="140">
        <v>4219</v>
      </c>
      <c r="F63" s="95">
        <v>4529</v>
      </c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3"/>
    </row>
    <row r="64" spans="1:56" s="34" customFormat="1" x14ac:dyDescent="0.3">
      <c r="A64" s="33" t="s">
        <v>122</v>
      </c>
      <c r="B64" s="39" t="s">
        <v>123</v>
      </c>
      <c r="C64" s="35" t="s">
        <v>28</v>
      </c>
      <c r="D64" s="104">
        <v>3184</v>
      </c>
      <c r="E64" s="140">
        <v>4219</v>
      </c>
      <c r="F64" s="95">
        <v>4529</v>
      </c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44"/>
    </row>
    <row r="65" spans="1:56" s="23" customFormat="1" x14ac:dyDescent="0.3">
      <c r="A65" s="48" t="s">
        <v>124</v>
      </c>
      <c r="B65" s="23" t="s">
        <v>125</v>
      </c>
      <c r="C65" s="4" t="s">
        <v>8</v>
      </c>
      <c r="D65" s="104">
        <v>3184</v>
      </c>
      <c r="E65" s="140">
        <v>4219</v>
      </c>
      <c r="F65" s="95">
        <v>4529</v>
      </c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3"/>
    </row>
    <row r="66" spans="1:56" s="23" customFormat="1" x14ac:dyDescent="0.3">
      <c r="A66" s="48" t="s">
        <v>126</v>
      </c>
      <c r="B66" s="23" t="s">
        <v>127</v>
      </c>
      <c r="C66" s="4" t="s">
        <v>48</v>
      </c>
      <c r="D66" s="104">
        <v>3184</v>
      </c>
      <c r="E66" s="140">
        <v>4219</v>
      </c>
      <c r="F66" s="95">
        <v>4529</v>
      </c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3"/>
    </row>
    <row r="67" spans="1:56" s="52" customFormat="1" ht="17.399999999999999" x14ac:dyDescent="0.3">
      <c r="A67" s="49" t="s">
        <v>128</v>
      </c>
      <c r="B67" s="50"/>
      <c r="C67" s="51"/>
      <c r="D67" s="108"/>
      <c r="E67" s="96"/>
      <c r="F67" s="15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</row>
    <row r="68" spans="1:56" s="56" customFormat="1" ht="13.8" x14ac:dyDescent="0.25">
      <c r="A68" s="53" t="s">
        <v>129</v>
      </c>
      <c r="B68" s="54"/>
      <c r="C68" s="55"/>
      <c r="D68" s="109"/>
      <c r="E68" s="127"/>
      <c r="F68" s="160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</row>
    <row r="69" spans="1:56" s="23" customFormat="1" x14ac:dyDescent="0.3">
      <c r="A69" s="57" t="s">
        <v>130</v>
      </c>
      <c r="B69" s="23" t="s">
        <v>131</v>
      </c>
      <c r="C69" s="4" t="s">
        <v>132</v>
      </c>
      <c r="D69" s="104">
        <v>13654</v>
      </c>
      <c r="E69" s="140">
        <v>19469</v>
      </c>
      <c r="F69" s="95">
        <v>21409</v>
      </c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3"/>
    </row>
    <row r="70" spans="1:56" s="23" customFormat="1" x14ac:dyDescent="0.3">
      <c r="A70" s="57" t="s">
        <v>133</v>
      </c>
      <c r="B70" s="23" t="s">
        <v>134</v>
      </c>
      <c r="C70" s="4" t="s">
        <v>135</v>
      </c>
      <c r="D70" s="104">
        <v>13654</v>
      </c>
      <c r="E70" s="140">
        <v>19469</v>
      </c>
      <c r="F70" s="95">
        <v>21409</v>
      </c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3"/>
    </row>
    <row r="71" spans="1:56" s="23" customFormat="1" x14ac:dyDescent="0.3">
      <c r="A71" s="57" t="s">
        <v>136</v>
      </c>
      <c r="B71" s="23" t="s">
        <v>137</v>
      </c>
      <c r="C71" s="4" t="s">
        <v>138</v>
      </c>
      <c r="D71" s="104">
        <v>13654</v>
      </c>
      <c r="E71" s="140">
        <v>19469</v>
      </c>
      <c r="F71" s="95">
        <v>21409</v>
      </c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3"/>
    </row>
    <row r="72" spans="1:56" s="23" customFormat="1" x14ac:dyDescent="0.3">
      <c r="A72" s="58" t="s">
        <v>139</v>
      </c>
      <c r="B72" s="23" t="s">
        <v>140</v>
      </c>
      <c r="C72" s="4" t="s">
        <v>48</v>
      </c>
      <c r="D72" s="104">
        <v>13654</v>
      </c>
      <c r="E72" s="140">
        <v>19469</v>
      </c>
      <c r="F72" s="95">
        <v>21409</v>
      </c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3"/>
    </row>
    <row r="73" spans="1:56" s="23" customFormat="1" x14ac:dyDescent="0.3">
      <c r="A73" s="58" t="s">
        <v>141</v>
      </c>
      <c r="B73" s="23" t="s">
        <v>142</v>
      </c>
      <c r="C73" s="4" t="s">
        <v>143</v>
      </c>
      <c r="D73" s="104">
        <v>13654</v>
      </c>
      <c r="E73" s="140">
        <v>19469</v>
      </c>
      <c r="F73" s="95">
        <v>21409</v>
      </c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3"/>
    </row>
    <row r="74" spans="1:56" s="23" customFormat="1" x14ac:dyDescent="0.3">
      <c r="A74" s="57" t="s">
        <v>144</v>
      </c>
      <c r="B74" s="23" t="s">
        <v>145</v>
      </c>
      <c r="C74" s="4" t="s">
        <v>146</v>
      </c>
      <c r="D74" s="104">
        <v>13654</v>
      </c>
      <c r="E74" s="140">
        <v>19469</v>
      </c>
      <c r="F74" s="95">
        <v>21409</v>
      </c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3"/>
    </row>
    <row r="75" spans="1:56" s="23" customFormat="1" x14ac:dyDescent="0.3">
      <c r="A75" s="58" t="s">
        <v>147</v>
      </c>
      <c r="B75" s="23" t="s">
        <v>148</v>
      </c>
      <c r="C75" s="4" t="s">
        <v>149</v>
      </c>
      <c r="D75" s="104">
        <v>13654</v>
      </c>
      <c r="E75" s="140">
        <v>19469</v>
      </c>
      <c r="F75" s="95">
        <v>21409</v>
      </c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3"/>
    </row>
    <row r="76" spans="1:56" s="23" customFormat="1" x14ac:dyDescent="0.3">
      <c r="A76" s="58" t="s">
        <v>150</v>
      </c>
      <c r="B76" s="23" t="s">
        <v>151</v>
      </c>
      <c r="C76" s="4" t="s">
        <v>152</v>
      </c>
      <c r="D76" s="104">
        <v>13654</v>
      </c>
      <c r="E76" s="140">
        <v>19469</v>
      </c>
      <c r="F76" s="95">
        <v>21409</v>
      </c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3"/>
    </row>
    <row r="77" spans="1:56" s="23" customFormat="1" x14ac:dyDescent="0.3">
      <c r="A77" s="57" t="s">
        <v>153</v>
      </c>
      <c r="B77" s="23" t="s">
        <v>154</v>
      </c>
      <c r="C77" s="4" t="s">
        <v>155</v>
      </c>
      <c r="D77" s="104">
        <v>13654</v>
      </c>
      <c r="E77" s="140">
        <v>19469</v>
      </c>
      <c r="F77" s="95">
        <v>21409</v>
      </c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3"/>
    </row>
    <row r="78" spans="1:56" s="23" customFormat="1" x14ac:dyDescent="0.3">
      <c r="A78" s="57" t="s">
        <v>156</v>
      </c>
      <c r="B78" s="23" t="s">
        <v>157</v>
      </c>
      <c r="C78" s="4" t="s">
        <v>158</v>
      </c>
      <c r="D78" s="104">
        <v>13654</v>
      </c>
      <c r="E78" s="140">
        <v>19469</v>
      </c>
      <c r="F78" s="95">
        <v>21409</v>
      </c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3"/>
    </row>
    <row r="79" spans="1:56" s="62" customFormat="1" ht="17.399999999999999" x14ac:dyDescent="0.3">
      <c r="A79" s="59" t="s">
        <v>159</v>
      </c>
      <c r="B79" s="60"/>
      <c r="C79" s="61"/>
      <c r="D79" s="110"/>
      <c r="E79" s="97"/>
      <c r="F79" s="161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</row>
    <row r="80" spans="1:56" s="7" customFormat="1" ht="13.8" x14ac:dyDescent="0.25">
      <c r="A80" s="5" t="s">
        <v>160</v>
      </c>
      <c r="B80" s="6"/>
      <c r="C80" s="63"/>
      <c r="D80" s="111"/>
      <c r="E80" s="128"/>
      <c r="F80" s="162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</row>
    <row r="81" spans="1:56" s="23" customFormat="1" x14ac:dyDescent="0.3">
      <c r="A81" s="57" t="s">
        <v>161</v>
      </c>
      <c r="B81" s="23" t="s">
        <v>162</v>
      </c>
      <c r="C81" s="4" t="s">
        <v>132</v>
      </c>
      <c r="D81" s="104">
        <v>12578</v>
      </c>
      <c r="E81" s="140">
        <v>17969</v>
      </c>
      <c r="F81" s="95">
        <v>19769</v>
      </c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3"/>
    </row>
    <row r="82" spans="1:56" s="23" customFormat="1" x14ac:dyDescent="0.3">
      <c r="A82" s="57" t="s">
        <v>163</v>
      </c>
      <c r="B82" s="23" t="s">
        <v>164</v>
      </c>
      <c r="C82" s="4" t="s">
        <v>135</v>
      </c>
      <c r="D82" s="104">
        <v>12578</v>
      </c>
      <c r="E82" s="140">
        <v>17969</v>
      </c>
      <c r="F82" s="95">
        <v>19769</v>
      </c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3"/>
    </row>
    <row r="83" spans="1:56" s="23" customFormat="1" x14ac:dyDescent="0.3">
      <c r="A83" s="58" t="s">
        <v>165</v>
      </c>
      <c r="B83" s="23" t="s">
        <v>166</v>
      </c>
      <c r="C83" s="4" t="s">
        <v>143</v>
      </c>
      <c r="D83" s="104">
        <v>12578</v>
      </c>
      <c r="E83" s="140">
        <v>17969</v>
      </c>
      <c r="F83" s="95">
        <v>19769</v>
      </c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3"/>
    </row>
    <row r="84" spans="1:56" s="23" customFormat="1" x14ac:dyDescent="0.3">
      <c r="A84" s="57" t="s">
        <v>167</v>
      </c>
      <c r="B84" s="23" t="s">
        <v>168</v>
      </c>
      <c r="C84" s="4" t="s">
        <v>138</v>
      </c>
      <c r="D84" s="104">
        <v>12578</v>
      </c>
      <c r="E84" s="140">
        <v>17969</v>
      </c>
      <c r="F84" s="95">
        <v>19769</v>
      </c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3"/>
    </row>
    <row r="85" spans="1:56" s="23" customFormat="1" x14ac:dyDescent="0.3">
      <c r="A85" s="57" t="s">
        <v>169</v>
      </c>
      <c r="B85" s="23" t="s">
        <v>170</v>
      </c>
      <c r="C85" s="4" t="s">
        <v>146</v>
      </c>
      <c r="D85" s="104">
        <v>12578</v>
      </c>
      <c r="E85" s="140">
        <v>17969</v>
      </c>
      <c r="F85" s="95">
        <v>19769</v>
      </c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3"/>
    </row>
    <row r="86" spans="1:56" s="23" customFormat="1" x14ac:dyDescent="0.3">
      <c r="A86" s="58" t="s">
        <v>171</v>
      </c>
      <c r="B86" s="23" t="s">
        <v>172</v>
      </c>
      <c r="C86" s="4" t="s">
        <v>149</v>
      </c>
      <c r="D86" s="104">
        <v>12578</v>
      </c>
      <c r="E86" s="140">
        <v>17969</v>
      </c>
      <c r="F86" s="95">
        <v>19769</v>
      </c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3"/>
    </row>
    <row r="87" spans="1:56" s="23" customFormat="1" x14ac:dyDescent="0.3">
      <c r="A87" s="57" t="s">
        <v>173</v>
      </c>
      <c r="B87" s="23" t="s">
        <v>174</v>
      </c>
      <c r="C87" s="4" t="s">
        <v>155</v>
      </c>
      <c r="D87" s="104">
        <v>12578</v>
      </c>
      <c r="E87" s="140">
        <v>17969</v>
      </c>
      <c r="F87" s="95">
        <v>19769</v>
      </c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3"/>
    </row>
    <row r="88" spans="1:56" s="23" customFormat="1" x14ac:dyDescent="0.3">
      <c r="A88" s="58" t="s">
        <v>175</v>
      </c>
      <c r="B88" s="23" t="s">
        <v>176</v>
      </c>
      <c r="C88" s="4" t="s">
        <v>152</v>
      </c>
      <c r="D88" s="104">
        <v>12578</v>
      </c>
      <c r="E88" s="140">
        <v>17969</v>
      </c>
      <c r="F88" s="95">
        <v>19769</v>
      </c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3"/>
    </row>
    <row r="89" spans="1:56" s="23" customFormat="1" x14ac:dyDescent="0.3">
      <c r="A89" s="57" t="s">
        <v>177</v>
      </c>
      <c r="B89" s="23" t="s">
        <v>178</v>
      </c>
      <c r="C89" s="4" t="s">
        <v>158</v>
      </c>
      <c r="D89" s="104">
        <v>12578</v>
      </c>
      <c r="E89" s="140">
        <v>17969</v>
      </c>
      <c r="F89" s="95">
        <v>19769</v>
      </c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3"/>
    </row>
    <row r="90" spans="1:56" s="23" customFormat="1" x14ac:dyDescent="0.3">
      <c r="A90" s="57" t="s">
        <v>179</v>
      </c>
      <c r="B90" s="23" t="s">
        <v>180</v>
      </c>
      <c r="C90" s="4" t="s">
        <v>48</v>
      </c>
      <c r="D90" s="104">
        <v>12578</v>
      </c>
      <c r="E90" s="140">
        <v>17969</v>
      </c>
      <c r="F90" s="95">
        <v>19769</v>
      </c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3"/>
    </row>
    <row r="91" spans="1:56" s="62" customFormat="1" ht="17.399999999999999" x14ac:dyDescent="0.3">
      <c r="A91" s="59" t="s">
        <v>181</v>
      </c>
      <c r="B91" s="60"/>
      <c r="C91" s="61"/>
      <c r="D91" s="110"/>
      <c r="E91" s="97"/>
      <c r="F91" s="161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</row>
    <row r="92" spans="1:56" s="7" customFormat="1" ht="13.8" x14ac:dyDescent="0.25">
      <c r="A92" s="5" t="s">
        <v>182</v>
      </c>
      <c r="B92" s="6"/>
      <c r="C92" s="63"/>
      <c r="D92" s="111"/>
      <c r="E92" s="128"/>
      <c r="F92" s="162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</row>
    <row r="93" spans="1:56" s="23" customFormat="1" x14ac:dyDescent="0.3">
      <c r="A93" s="57" t="s">
        <v>183</v>
      </c>
      <c r="B93" s="23" t="s">
        <v>184</v>
      </c>
      <c r="C93" s="4" t="s">
        <v>132</v>
      </c>
      <c r="D93" s="104">
        <v>12734</v>
      </c>
      <c r="E93" s="140">
        <v>18189</v>
      </c>
      <c r="F93" s="95">
        <v>20009</v>
      </c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3"/>
    </row>
    <row r="94" spans="1:56" s="23" customFormat="1" x14ac:dyDescent="0.3">
      <c r="A94" s="57" t="s">
        <v>185</v>
      </c>
      <c r="B94" s="23" t="s">
        <v>186</v>
      </c>
      <c r="C94" s="4" t="s">
        <v>135</v>
      </c>
      <c r="D94" s="104">
        <v>12734</v>
      </c>
      <c r="E94" s="140">
        <v>18189</v>
      </c>
      <c r="F94" s="95">
        <v>20009</v>
      </c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3"/>
    </row>
    <row r="95" spans="1:56" s="23" customFormat="1" x14ac:dyDescent="0.3">
      <c r="A95" s="57" t="s">
        <v>187</v>
      </c>
      <c r="B95" s="23" t="s">
        <v>188</v>
      </c>
      <c r="C95" s="4" t="s">
        <v>138</v>
      </c>
      <c r="D95" s="104">
        <v>12734</v>
      </c>
      <c r="E95" s="140">
        <v>18189</v>
      </c>
      <c r="F95" s="95">
        <v>20009</v>
      </c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3"/>
    </row>
    <row r="96" spans="1:56" s="23" customFormat="1" x14ac:dyDescent="0.3">
      <c r="A96" s="58" t="s">
        <v>189</v>
      </c>
      <c r="B96" s="23" t="s">
        <v>190</v>
      </c>
      <c r="C96" s="4" t="s">
        <v>143</v>
      </c>
      <c r="D96" s="104">
        <v>12734</v>
      </c>
      <c r="E96" s="140">
        <v>18189</v>
      </c>
      <c r="F96" s="95">
        <v>20009</v>
      </c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3"/>
    </row>
    <row r="97" spans="1:56" s="23" customFormat="1" x14ac:dyDescent="0.3">
      <c r="A97" s="58" t="s">
        <v>191</v>
      </c>
      <c r="B97" s="23" t="s">
        <v>192</v>
      </c>
      <c r="C97" s="4" t="s">
        <v>146</v>
      </c>
      <c r="D97" s="104">
        <v>12734</v>
      </c>
      <c r="E97" s="140">
        <v>18189</v>
      </c>
      <c r="F97" s="95">
        <v>20009</v>
      </c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3"/>
    </row>
    <row r="98" spans="1:56" s="23" customFormat="1" x14ac:dyDescent="0.3">
      <c r="A98" s="58" t="s">
        <v>193</v>
      </c>
      <c r="B98" s="23" t="s">
        <v>194</v>
      </c>
      <c r="C98" s="4" t="s">
        <v>149</v>
      </c>
      <c r="D98" s="104">
        <v>12734</v>
      </c>
      <c r="E98" s="140">
        <v>18189</v>
      </c>
      <c r="F98" s="95">
        <v>20009</v>
      </c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3"/>
    </row>
    <row r="99" spans="1:56" s="23" customFormat="1" x14ac:dyDescent="0.3">
      <c r="A99" s="58" t="s">
        <v>195</v>
      </c>
      <c r="B99" s="23" t="s">
        <v>196</v>
      </c>
      <c r="C99" s="4" t="s">
        <v>155</v>
      </c>
      <c r="D99" s="104">
        <v>12734</v>
      </c>
      <c r="E99" s="140">
        <v>18189</v>
      </c>
      <c r="F99" s="95">
        <v>20009</v>
      </c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3"/>
    </row>
    <row r="100" spans="1:56" s="23" customFormat="1" x14ac:dyDescent="0.3">
      <c r="A100" s="58" t="s">
        <v>197</v>
      </c>
      <c r="B100" s="23" t="s">
        <v>198</v>
      </c>
      <c r="C100" s="4" t="s">
        <v>152</v>
      </c>
      <c r="D100" s="104">
        <v>12734</v>
      </c>
      <c r="E100" s="140">
        <v>18189</v>
      </c>
      <c r="F100" s="95">
        <v>20009</v>
      </c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3"/>
    </row>
    <row r="101" spans="1:56" s="23" customFormat="1" x14ac:dyDescent="0.3">
      <c r="A101" s="58" t="s">
        <v>199</v>
      </c>
      <c r="B101" s="23" t="s">
        <v>200</v>
      </c>
      <c r="C101" s="4" t="s">
        <v>158</v>
      </c>
      <c r="D101" s="104">
        <v>12734</v>
      </c>
      <c r="E101" s="140">
        <v>18189</v>
      </c>
      <c r="F101" s="95">
        <v>20009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3"/>
    </row>
    <row r="102" spans="1:56" s="23" customFormat="1" x14ac:dyDescent="0.3">
      <c r="A102" s="58" t="s">
        <v>201</v>
      </c>
      <c r="B102" s="23" t="s">
        <v>202</v>
      </c>
      <c r="C102" s="4" t="s">
        <v>48</v>
      </c>
      <c r="D102" s="104">
        <v>12734</v>
      </c>
      <c r="E102" s="140">
        <v>18189</v>
      </c>
      <c r="F102" s="95">
        <v>20009</v>
      </c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3"/>
    </row>
    <row r="103" spans="1:56" s="67" customFormat="1" ht="17.399999999999999" x14ac:dyDescent="0.3">
      <c r="A103" s="64" t="s">
        <v>203</v>
      </c>
      <c r="B103" s="65"/>
      <c r="C103" s="66"/>
      <c r="D103" s="112"/>
      <c r="E103" s="98"/>
      <c r="F103" s="163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</row>
    <row r="104" spans="1:56" s="71" customFormat="1" ht="13.8" x14ac:dyDescent="0.25">
      <c r="A104" s="68" t="s">
        <v>204</v>
      </c>
      <c r="B104" s="69"/>
      <c r="C104" s="70"/>
      <c r="D104" s="113"/>
      <c r="E104" s="129"/>
      <c r="F104" s="164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</row>
    <row r="105" spans="1:56" s="23" customFormat="1" x14ac:dyDescent="0.3">
      <c r="A105" s="58" t="s">
        <v>205</v>
      </c>
      <c r="B105" s="23" t="s">
        <v>206</v>
      </c>
      <c r="C105" s="4" t="s">
        <v>135</v>
      </c>
      <c r="D105" s="104">
        <v>5880</v>
      </c>
      <c r="E105" s="140">
        <v>8399</v>
      </c>
      <c r="F105" s="95">
        <v>9319</v>
      </c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3"/>
    </row>
    <row r="106" spans="1:56" s="23" customFormat="1" x14ac:dyDescent="0.3">
      <c r="A106" s="58" t="s">
        <v>207</v>
      </c>
      <c r="B106" s="23" t="s">
        <v>208</v>
      </c>
      <c r="C106" s="4" t="s">
        <v>132</v>
      </c>
      <c r="D106" s="104">
        <v>5880</v>
      </c>
      <c r="E106" s="140">
        <v>8399</v>
      </c>
      <c r="F106" s="95">
        <v>9319</v>
      </c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3"/>
    </row>
    <row r="107" spans="1:56" s="23" customFormat="1" x14ac:dyDescent="0.3">
      <c r="A107" s="58" t="s">
        <v>209</v>
      </c>
      <c r="B107" s="23" t="s">
        <v>210</v>
      </c>
      <c r="C107" s="4" t="s">
        <v>138</v>
      </c>
      <c r="D107" s="104">
        <v>5880</v>
      </c>
      <c r="E107" s="140">
        <v>8399</v>
      </c>
      <c r="F107" s="95">
        <v>9319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3"/>
    </row>
    <row r="108" spans="1:56" s="23" customFormat="1" x14ac:dyDescent="0.3">
      <c r="A108" s="57" t="s">
        <v>211</v>
      </c>
      <c r="B108" s="23" t="s">
        <v>212</v>
      </c>
      <c r="C108" s="4" t="s">
        <v>48</v>
      </c>
      <c r="D108" s="104">
        <v>5880</v>
      </c>
      <c r="E108" s="140">
        <v>8399</v>
      </c>
      <c r="F108" s="95">
        <v>9319</v>
      </c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3"/>
    </row>
    <row r="109" spans="1:56" s="23" customFormat="1" x14ac:dyDescent="0.3">
      <c r="A109" s="57" t="s">
        <v>213</v>
      </c>
      <c r="B109" s="23" t="s">
        <v>214</v>
      </c>
      <c r="C109" s="4" t="s">
        <v>143</v>
      </c>
      <c r="D109" s="104">
        <v>5880</v>
      </c>
      <c r="E109" s="140">
        <v>8399</v>
      </c>
      <c r="F109" s="95">
        <v>9319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3"/>
    </row>
    <row r="110" spans="1:56" s="23" customFormat="1" x14ac:dyDescent="0.3">
      <c r="A110" s="57" t="s">
        <v>215</v>
      </c>
      <c r="B110" s="23" t="s">
        <v>216</v>
      </c>
      <c r="C110" s="4" t="s">
        <v>146</v>
      </c>
      <c r="D110" s="104">
        <v>5880</v>
      </c>
      <c r="E110" s="140">
        <v>8399</v>
      </c>
      <c r="F110" s="95">
        <v>9319</v>
      </c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3"/>
    </row>
    <row r="111" spans="1:56" s="23" customFormat="1" x14ac:dyDescent="0.3">
      <c r="A111" s="57" t="s">
        <v>217</v>
      </c>
      <c r="B111" s="23" t="s">
        <v>218</v>
      </c>
      <c r="C111" s="4" t="s">
        <v>149</v>
      </c>
      <c r="D111" s="104">
        <v>5880</v>
      </c>
      <c r="E111" s="140">
        <v>8399</v>
      </c>
      <c r="F111" s="95">
        <v>9319</v>
      </c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3"/>
    </row>
    <row r="112" spans="1:56" s="23" customFormat="1" x14ac:dyDescent="0.3">
      <c r="A112" s="57" t="s">
        <v>219</v>
      </c>
      <c r="B112" s="23" t="s">
        <v>220</v>
      </c>
      <c r="C112" s="4" t="s">
        <v>155</v>
      </c>
      <c r="D112" s="104">
        <v>5880</v>
      </c>
      <c r="E112" s="140">
        <v>8399</v>
      </c>
      <c r="F112" s="95">
        <v>9319</v>
      </c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3"/>
    </row>
    <row r="113" spans="1:56" s="23" customFormat="1" x14ac:dyDescent="0.3">
      <c r="A113" s="57" t="s">
        <v>221</v>
      </c>
      <c r="B113" s="23" t="s">
        <v>222</v>
      </c>
      <c r="C113" s="4" t="s">
        <v>152</v>
      </c>
      <c r="D113" s="104">
        <v>5880</v>
      </c>
      <c r="E113" s="140">
        <v>8399</v>
      </c>
      <c r="F113" s="95">
        <v>9319</v>
      </c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3"/>
    </row>
    <row r="114" spans="1:56" s="23" customFormat="1" x14ac:dyDescent="0.3">
      <c r="A114" s="57" t="s">
        <v>223</v>
      </c>
      <c r="B114" s="23" t="s">
        <v>224</v>
      </c>
      <c r="C114" s="4" t="s">
        <v>158</v>
      </c>
      <c r="D114" s="104">
        <v>5880</v>
      </c>
      <c r="E114" s="140">
        <v>8399</v>
      </c>
      <c r="F114" s="95">
        <v>9319</v>
      </c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3"/>
    </row>
    <row r="115" spans="1:56" s="67" customFormat="1" ht="17.399999999999999" x14ac:dyDescent="0.3">
      <c r="A115" s="64" t="s">
        <v>225</v>
      </c>
      <c r="B115" s="65"/>
      <c r="C115" s="66"/>
      <c r="D115" s="114"/>
      <c r="F115" s="165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</row>
    <row r="116" spans="1:56" s="71" customFormat="1" ht="13.8" x14ac:dyDescent="0.25">
      <c r="A116" s="68" t="s">
        <v>226</v>
      </c>
      <c r="B116" s="69"/>
      <c r="C116" s="70"/>
      <c r="D116" s="115"/>
      <c r="E116" s="130"/>
      <c r="F116" s="166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</row>
    <row r="117" spans="1:56" s="23" customFormat="1" x14ac:dyDescent="0.3">
      <c r="A117" s="58" t="s">
        <v>227</v>
      </c>
      <c r="B117" s="23" t="s">
        <v>228</v>
      </c>
      <c r="C117" s="4" t="s">
        <v>132</v>
      </c>
      <c r="D117" s="104">
        <v>5880</v>
      </c>
      <c r="E117" s="140">
        <v>8399</v>
      </c>
      <c r="F117" s="95">
        <v>9319</v>
      </c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3"/>
    </row>
    <row r="118" spans="1:56" s="23" customFormat="1" x14ac:dyDescent="0.3">
      <c r="A118" s="58" t="s">
        <v>229</v>
      </c>
      <c r="B118" s="23" t="s">
        <v>230</v>
      </c>
      <c r="C118" s="4" t="s">
        <v>135</v>
      </c>
      <c r="D118" s="104">
        <v>5880</v>
      </c>
      <c r="E118" s="140">
        <v>8399</v>
      </c>
      <c r="F118" s="95">
        <v>9319</v>
      </c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3"/>
    </row>
    <row r="119" spans="1:56" s="23" customFormat="1" x14ac:dyDescent="0.3">
      <c r="A119" s="58" t="s">
        <v>231</v>
      </c>
      <c r="B119" s="23" t="s">
        <v>232</v>
      </c>
      <c r="C119" s="4" t="s">
        <v>138</v>
      </c>
      <c r="D119" s="104">
        <v>5880</v>
      </c>
      <c r="E119" s="140">
        <v>8399</v>
      </c>
      <c r="F119" s="95">
        <v>9319</v>
      </c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3"/>
    </row>
    <row r="120" spans="1:56" s="23" customFormat="1" x14ac:dyDescent="0.3">
      <c r="A120" s="58" t="s">
        <v>233</v>
      </c>
      <c r="B120" s="23" t="s">
        <v>234</v>
      </c>
      <c r="C120" s="4" t="s">
        <v>143</v>
      </c>
      <c r="D120" s="104">
        <v>5880</v>
      </c>
      <c r="E120" s="140">
        <v>8399</v>
      </c>
      <c r="F120" s="95">
        <v>9319</v>
      </c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3"/>
    </row>
    <row r="121" spans="1:56" s="23" customFormat="1" x14ac:dyDescent="0.3">
      <c r="A121" s="58" t="s">
        <v>235</v>
      </c>
      <c r="B121" s="23" t="s">
        <v>236</v>
      </c>
      <c r="C121" s="4" t="s">
        <v>146</v>
      </c>
      <c r="D121" s="104">
        <v>5880</v>
      </c>
      <c r="E121" s="140">
        <v>8399</v>
      </c>
      <c r="F121" s="95">
        <v>9319</v>
      </c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3"/>
    </row>
    <row r="122" spans="1:56" s="23" customFormat="1" x14ac:dyDescent="0.3">
      <c r="A122" s="58" t="s">
        <v>237</v>
      </c>
      <c r="B122" s="23" t="s">
        <v>238</v>
      </c>
      <c r="C122" s="4" t="s">
        <v>149</v>
      </c>
      <c r="D122" s="104">
        <v>5880</v>
      </c>
      <c r="E122" s="140">
        <v>8399</v>
      </c>
      <c r="F122" s="95">
        <v>9319</v>
      </c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3"/>
    </row>
    <row r="123" spans="1:56" s="23" customFormat="1" x14ac:dyDescent="0.3">
      <c r="A123" s="58" t="s">
        <v>239</v>
      </c>
      <c r="B123" s="23" t="s">
        <v>240</v>
      </c>
      <c r="C123" s="4" t="s">
        <v>155</v>
      </c>
      <c r="D123" s="104">
        <v>5880</v>
      </c>
      <c r="E123" s="140">
        <v>8399</v>
      </c>
      <c r="F123" s="95">
        <v>9319</v>
      </c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3"/>
    </row>
    <row r="124" spans="1:56" s="23" customFormat="1" x14ac:dyDescent="0.3">
      <c r="A124" s="58" t="s">
        <v>241</v>
      </c>
      <c r="B124" s="23" t="s">
        <v>242</v>
      </c>
      <c r="C124" s="4" t="s">
        <v>152</v>
      </c>
      <c r="D124" s="104">
        <v>5880</v>
      </c>
      <c r="E124" s="140">
        <v>8399</v>
      </c>
      <c r="F124" s="95">
        <v>9319</v>
      </c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3"/>
    </row>
    <row r="125" spans="1:56" s="23" customFormat="1" x14ac:dyDescent="0.3">
      <c r="A125" s="57" t="s">
        <v>243</v>
      </c>
      <c r="B125" s="23" t="s">
        <v>244</v>
      </c>
      <c r="C125" s="4" t="s">
        <v>158</v>
      </c>
      <c r="D125" s="104">
        <v>5880</v>
      </c>
      <c r="E125" s="140">
        <v>8399</v>
      </c>
      <c r="F125" s="95">
        <v>9319</v>
      </c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3"/>
    </row>
    <row r="126" spans="1:56" s="23" customFormat="1" x14ac:dyDescent="0.3">
      <c r="A126" s="58" t="s">
        <v>245</v>
      </c>
      <c r="B126" s="23" t="s">
        <v>246</v>
      </c>
      <c r="C126" s="4" t="s">
        <v>48</v>
      </c>
      <c r="D126" s="104">
        <v>5880</v>
      </c>
      <c r="E126" s="140">
        <v>8399</v>
      </c>
      <c r="F126" s="95">
        <v>9319</v>
      </c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3"/>
    </row>
    <row r="127" spans="1:56" s="67" customFormat="1" ht="17.399999999999999" x14ac:dyDescent="0.3">
      <c r="A127" s="64" t="s">
        <v>247</v>
      </c>
      <c r="B127" s="65"/>
      <c r="C127" s="66"/>
      <c r="D127" s="112"/>
      <c r="E127" s="98"/>
      <c r="F127" s="163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</row>
    <row r="128" spans="1:56" s="71" customFormat="1" ht="13.8" x14ac:dyDescent="0.25">
      <c r="A128" s="68" t="s">
        <v>248</v>
      </c>
      <c r="B128" s="69"/>
      <c r="C128" s="70"/>
      <c r="D128" s="113"/>
      <c r="E128" s="129"/>
      <c r="F128" s="164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</row>
    <row r="129" spans="1:56" s="23" customFormat="1" x14ac:dyDescent="0.3">
      <c r="A129" s="58" t="s">
        <v>249</v>
      </c>
      <c r="B129" s="23" t="s">
        <v>250</v>
      </c>
      <c r="C129" s="4" t="s">
        <v>132</v>
      </c>
      <c r="D129" s="104">
        <v>4921</v>
      </c>
      <c r="E129" s="140">
        <v>7029</v>
      </c>
      <c r="F129" s="95">
        <v>7729</v>
      </c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3"/>
    </row>
    <row r="130" spans="1:56" s="23" customFormat="1" x14ac:dyDescent="0.3">
      <c r="A130" s="58" t="s">
        <v>251</v>
      </c>
      <c r="B130" s="23" t="s">
        <v>252</v>
      </c>
      <c r="C130" s="4" t="s">
        <v>135</v>
      </c>
      <c r="D130" s="104">
        <v>4921</v>
      </c>
      <c r="E130" s="140">
        <v>7029</v>
      </c>
      <c r="F130" s="95">
        <v>7729</v>
      </c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3"/>
    </row>
    <row r="131" spans="1:56" s="23" customFormat="1" x14ac:dyDescent="0.3">
      <c r="A131" s="57" t="s">
        <v>253</v>
      </c>
      <c r="B131" s="23" t="s">
        <v>254</v>
      </c>
      <c r="C131" s="4" t="s">
        <v>48</v>
      </c>
      <c r="D131" s="104">
        <v>4921</v>
      </c>
      <c r="E131" s="140">
        <v>7029</v>
      </c>
      <c r="F131" s="95">
        <v>7729</v>
      </c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3"/>
    </row>
    <row r="132" spans="1:56" s="23" customFormat="1" x14ac:dyDescent="0.3">
      <c r="A132" s="58" t="s">
        <v>255</v>
      </c>
      <c r="B132" s="23" t="s">
        <v>256</v>
      </c>
      <c r="C132" s="4" t="s">
        <v>138</v>
      </c>
      <c r="D132" s="104">
        <v>4921</v>
      </c>
      <c r="E132" s="140">
        <v>7029</v>
      </c>
      <c r="F132" s="95">
        <v>7729</v>
      </c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3"/>
    </row>
    <row r="133" spans="1:56" s="23" customFormat="1" x14ac:dyDescent="0.3">
      <c r="A133" s="57" t="s">
        <v>257</v>
      </c>
      <c r="B133" s="23" t="s">
        <v>258</v>
      </c>
      <c r="C133" s="4" t="s">
        <v>143</v>
      </c>
      <c r="D133" s="104">
        <v>4921</v>
      </c>
      <c r="E133" s="140">
        <v>7029</v>
      </c>
      <c r="F133" s="95">
        <v>7729</v>
      </c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3"/>
    </row>
    <row r="134" spans="1:56" s="23" customFormat="1" x14ac:dyDescent="0.3">
      <c r="A134" s="57" t="s">
        <v>259</v>
      </c>
      <c r="B134" s="23" t="s">
        <v>260</v>
      </c>
      <c r="C134" s="4" t="s">
        <v>146</v>
      </c>
      <c r="D134" s="104">
        <v>4921</v>
      </c>
      <c r="E134" s="140">
        <v>7029</v>
      </c>
      <c r="F134" s="95">
        <v>7729</v>
      </c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3"/>
    </row>
    <row r="135" spans="1:56" s="23" customFormat="1" x14ac:dyDescent="0.3">
      <c r="A135" s="57" t="s">
        <v>261</v>
      </c>
      <c r="B135" s="23" t="s">
        <v>262</v>
      </c>
      <c r="C135" s="4" t="s">
        <v>149</v>
      </c>
      <c r="D135" s="104">
        <v>4921</v>
      </c>
      <c r="E135" s="140">
        <v>7029</v>
      </c>
      <c r="F135" s="95">
        <v>7729</v>
      </c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3"/>
    </row>
    <row r="136" spans="1:56" s="23" customFormat="1" x14ac:dyDescent="0.3">
      <c r="A136" s="57" t="s">
        <v>263</v>
      </c>
      <c r="B136" s="23" t="s">
        <v>264</v>
      </c>
      <c r="C136" s="4" t="s">
        <v>155</v>
      </c>
      <c r="D136" s="104">
        <v>4921</v>
      </c>
      <c r="E136" s="140">
        <v>7029</v>
      </c>
      <c r="F136" s="95">
        <v>7729</v>
      </c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3"/>
    </row>
    <row r="137" spans="1:56" s="23" customFormat="1" x14ac:dyDescent="0.3">
      <c r="A137" s="57" t="s">
        <v>265</v>
      </c>
      <c r="B137" s="23" t="s">
        <v>266</v>
      </c>
      <c r="C137" s="4" t="s">
        <v>152</v>
      </c>
      <c r="D137" s="104">
        <v>4921</v>
      </c>
      <c r="E137" s="140">
        <v>7029</v>
      </c>
      <c r="F137" s="95">
        <v>7729</v>
      </c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3"/>
    </row>
    <row r="138" spans="1:56" s="23" customFormat="1" x14ac:dyDescent="0.3">
      <c r="A138" s="57" t="s">
        <v>267</v>
      </c>
      <c r="B138" s="23" t="s">
        <v>268</v>
      </c>
      <c r="C138" s="4" t="s">
        <v>158</v>
      </c>
      <c r="D138" s="104">
        <v>4921</v>
      </c>
      <c r="E138" s="140">
        <v>7029</v>
      </c>
      <c r="F138" s="95">
        <v>7729</v>
      </c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3"/>
    </row>
    <row r="139" spans="1:56" s="67" customFormat="1" ht="17.399999999999999" x14ac:dyDescent="0.3">
      <c r="A139" s="64" t="s">
        <v>269</v>
      </c>
      <c r="B139" s="65"/>
      <c r="C139" s="66"/>
      <c r="D139" s="112"/>
      <c r="E139" s="98"/>
      <c r="F139" s="163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</row>
    <row r="140" spans="1:56" s="71" customFormat="1" ht="13.8" x14ac:dyDescent="0.25">
      <c r="A140" s="68" t="s">
        <v>270</v>
      </c>
      <c r="B140" s="69"/>
      <c r="C140" s="70"/>
      <c r="D140" s="113"/>
      <c r="E140" s="129"/>
      <c r="F140" s="164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</row>
    <row r="141" spans="1:56" s="23" customFormat="1" x14ac:dyDescent="0.3">
      <c r="A141" s="58" t="s">
        <v>271</v>
      </c>
      <c r="B141" s="23" t="s">
        <v>272</v>
      </c>
      <c r="C141" s="4" t="s">
        <v>132</v>
      </c>
      <c r="D141" s="104">
        <v>3332</v>
      </c>
      <c r="E141" s="140">
        <v>4759</v>
      </c>
      <c r="F141" s="95">
        <v>5229</v>
      </c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3"/>
    </row>
    <row r="142" spans="1:56" s="23" customFormat="1" x14ac:dyDescent="0.3">
      <c r="A142" s="58" t="s">
        <v>273</v>
      </c>
      <c r="B142" s="23" t="s">
        <v>274</v>
      </c>
      <c r="C142" s="4" t="s">
        <v>135</v>
      </c>
      <c r="D142" s="104">
        <v>3332</v>
      </c>
      <c r="E142" s="140">
        <v>4759</v>
      </c>
      <c r="F142" s="95">
        <v>5229</v>
      </c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3"/>
    </row>
    <row r="143" spans="1:56" s="23" customFormat="1" x14ac:dyDescent="0.3">
      <c r="A143" s="58" t="s">
        <v>275</v>
      </c>
      <c r="B143" s="23" t="s">
        <v>276</v>
      </c>
      <c r="C143" s="4" t="s">
        <v>138</v>
      </c>
      <c r="D143" s="104">
        <v>3332</v>
      </c>
      <c r="E143" s="140">
        <v>4759</v>
      </c>
      <c r="F143" s="95">
        <v>5229</v>
      </c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3"/>
    </row>
    <row r="144" spans="1:56" s="23" customFormat="1" x14ac:dyDescent="0.3">
      <c r="A144" s="57" t="s">
        <v>277</v>
      </c>
      <c r="B144" s="23" t="s">
        <v>278</v>
      </c>
      <c r="C144" s="4" t="s">
        <v>48</v>
      </c>
      <c r="D144" s="104">
        <v>3332</v>
      </c>
      <c r="E144" s="140">
        <v>4759</v>
      </c>
      <c r="F144" s="95">
        <v>5229</v>
      </c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3"/>
    </row>
    <row r="145" spans="1:56" s="23" customFormat="1" x14ac:dyDescent="0.3">
      <c r="A145" s="57" t="s">
        <v>279</v>
      </c>
      <c r="B145" s="23" t="s">
        <v>280</v>
      </c>
      <c r="C145" s="4" t="s">
        <v>143</v>
      </c>
      <c r="D145" s="104">
        <v>3332</v>
      </c>
      <c r="E145" s="140">
        <v>4759</v>
      </c>
      <c r="F145" s="95">
        <v>5229</v>
      </c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3"/>
    </row>
    <row r="146" spans="1:56" s="23" customFormat="1" x14ac:dyDescent="0.3">
      <c r="A146" s="57" t="s">
        <v>281</v>
      </c>
      <c r="B146" s="23" t="s">
        <v>282</v>
      </c>
      <c r="C146" s="4" t="s">
        <v>146</v>
      </c>
      <c r="D146" s="104">
        <v>3332</v>
      </c>
      <c r="E146" s="140">
        <v>4759</v>
      </c>
      <c r="F146" s="95">
        <v>5229</v>
      </c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3"/>
    </row>
    <row r="147" spans="1:56" s="23" customFormat="1" x14ac:dyDescent="0.3">
      <c r="A147" s="57" t="s">
        <v>283</v>
      </c>
      <c r="B147" s="23" t="s">
        <v>284</v>
      </c>
      <c r="C147" s="4" t="s">
        <v>149</v>
      </c>
      <c r="D147" s="104">
        <v>3332</v>
      </c>
      <c r="E147" s="140">
        <v>4759</v>
      </c>
      <c r="F147" s="95">
        <v>5229</v>
      </c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3"/>
    </row>
    <row r="148" spans="1:56" s="23" customFormat="1" x14ac:dyDescent="0.3">
      <c r="A148" s="57" t="s">
        <v>285</v>
      </c>
      <c r="B148" s="23" t="s">
        <v>286</v>
      </c>
      <c r="C148" s="4" t="s">
        <v>155</v>
      </c>
      <c r="D148" s="104">
        <v>3332</v>
      </c>
      <c r="E148" s="140">
        <v>4759</v>
      </c>
      <c r="F148" s="95">
        <v>5229</v>
      </c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3"/>
    </row>
    <row r="149" spans="1:56" s="23" customFormat="1" x14ac:dyDescent="0.3">
      <c r="A149" s="57" t="s">
        <v>287</v>
      </c>
      <c r="B149" s="23" t="s">
        <v>288</v>
      </c>
      <c r="C149" s="4" t="s">
        <v>152</v>
      </c>
      <c r="D149" s="104">
        <v>3332</v>
      </c>
      <c r="E149" s="140">
        <v>4759</v>
      </c>
      <c r="F149" s="95">
        <v>5229</v>
      </c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3"/>
    </row>
    <row r="150" spans="1:56" s="23" customFormat="1" x14ac:dyDescent="0.3">
      <c r="A150" s="57" t="s">
        <v>289</v>
      </c>
      <c r="B150" s="23" t="s">
        <v>290</v>
      </c>
      <c r="C150" s="4" t="s">
        <v>158</v>
      </c>
      <c r="D150" s="104">
        <v>3332</v>
      </c>
      <c r="E150" s="140">
        <v>4759</v>
      </c>
      <c r="F150" s="95">
        <v>5229</v>
      </c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3"/>
    </row>
    <row r="151" spans="1:56" s="75" customFormat="1" ht="17.399999999999999" x14ac:dyDescent="0.3">
      <c r="A151" s="72" t="s">
        <v>291</v>
      </c>
      <c r="B151" s="73"/>
      <c r="C151" s="74"/>
      <c r="D151" s="116"/>
      <c r="E151" s="99"/>
      <c r="F151" s="167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</row>
    <row r="152" spans="1:56" s="79" customFormat="1" ht="13.8" x14ac:dyDescent="0.25">
      <c r="A152" s="76" t="s">
        <v>292</v>
      </c>
      <c r="B152" s="77"/>
      <c r="C152" s="78"/>
      <c r="D152" s="117"/>
      <c r="E152" s="131"/>
      <c r="F152" s="168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</row>
    <row r="153" spans="1:56" s="23" customFormat="1" x14ac:dyDescent="0.3">
      <c r="A153" s="80" t="s">
        <v>293</v>
      </c>
      <c r="B153" s="23" t="s">
        <v>294</v>
      </c>
      <c r="C153" s="4" t="s">
        <v>132</v>
      </c>
      <c r="D153" s="104">
        <v>7062</v>
      </c>
      <c r="E153" s="140">
        <v>9989</v>
      </c>
      <c r="F153" s="95">
        <v>10809</v>
      </c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3"/>
    </row>
    <row r="154" spans="1:56" s="23" customFormat="1" x14ac:dyDescent="0.3">
      <c r="A154" s="58" t="s">
        <v>295</v>
      </c>
      <c r="B154" s="23" t="s">
        <v>296</v>
      </c>
      <c r="C154" s="4" t="s">
        <v>135</v>
      </c>
      <c r="D154" s="104">
        <v>7062</v>
      </c>
      <c r="E154" s="140">
        <v>9989</v>
      </c>
      <c r="F154" s="95">
        <v>10809</v>
      </c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3"/>
    </row>
    <row r="155" spans="1:56" s="23" customFormat="1" x14ac:dyDescent="0.3">
      <c r="A155" s="58" t="s">
        <v>297</v>
      </c>
      <c r="B155" s="23" t="s">
        <v>298</v>
      </c>
      <c r="C155" s="4" t="s">
        <v>138</v>
      </c>
      <c r="D155" s="104">
        <v>7062</v>
      </c>
      <c r="E155" s="140">
        <v>9989</v>
      </c>
      <c r="F155" s="95">
        <v>10809</v>
      </c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3"/>
    </row>
    <row r="156" spans="1:56" s="23" customFormat="1" x14ac:dyDescent="0.3">
      <c r="A156" s="58" t="s">
        <v>299</v>
      </c>
      <c r="B156" s="23" t="s">
        <v>300</v>
      </c>
      <c r="C156" s="4" t="s">
        <v>143</v>
      </c>
      <c r="D156" s="104">
        <v>7062</v>
      </c>
      <c r="E156" s="140">
        <v>9989</v>
      </c>
      <c r="F156" s="95">
        <v>10809</v>
      </c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3"/>
    </row>
    <row r="157" spans="1:56" s="23" customFormat="1" x14ac:dyDescent="0.3">
      <c r="A157" s="58" t="s">
        <v>301</v>
      </c>
      <c r="B157" s="23" t="s">
        <v>302</v>
      </c>
      <c r="C157" s="4" t="s">
        <v>146</v>
      </c>
      <c r="D157" s="104">
        <v>7062</v>
      </c>
      <c r="E157" s="140">
        <v>9989</v>
      </c>
      <c r="F157" s="95">
        <v>10809</v>
      </c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3"/>
    </row>
    <row r="158" spans="1:56" s="23" customFormat="1" x14ac:dyDescent="0.3">
      <c r="A158" s="58" t="s">
        <v>303</v>
      </c>
      <c r="B158" s="23" t="s">
        <v>304</v>
      </c>
      <c r="C158" s="4" t="s">
        <v>149</v>
      </c>
      <c r="D158" s="104">
        <v>7062</v>
      </c>
      <c r="E158" s="140">
        <v>9989</v>
      </c>
      <c r="F158" s="95">
        <v>10809</v>
      </c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3"/>
    </row>
    <row r="159" spans="1:56" s="23" customFormat="1" x14ac:dyDescent="0.3">
      <c r="A159" s="58" t="s">
        <v>305</v>
      </c>
      <c r="B159" s="23" t="s">
        <v>306</v>
      </c>
      <c r="C159" s="4" t="s">
        <v>155</v>
      </c>
      <c r="D159" s="104">
        <v>7062</v>
      </c>
      <c r="E159" s="140">
        <v>9989</v>
      </c>
      <c r="F159" s="95">
        <v>10809</v>
      </c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3"/>
    </row>
    <row r="160" spans="1:56" s="23" customFormat="1" x14ac:dyDescent="0.3">
      <c r="A160" s="58" t="s">
        <v>307</v>
      </c>
      <c r="B160" s="23" t="s">
        <v>308</v>
      </c>
      <c r="C160" s="4" t="s">
        <v>152</v>
      </c>
      <c r="D160" s="104">
        <v>7062</v>
      </c>
      <c r="E160" s="140">
        <v>9989</v>
      </c>
      <c r="F160" s="95">
        <v>10809</v>
      </c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3"/>
    </row>
    <row r="161" spans="1:56" s="23" customFormat="1" x14ac:dyDescent="0.3">
      <c r="A161" s="58" t="s">
        <v>309</v>
      </c>
      <c r="B161" s="23" t="s">
        <v>310</v>
      </c>
      <c r="C161" s="4" t="s">
        <v>158</v>
      </c>
      <c r="D161" s="104">
        <v>7062</v>
      </c>
      <c r="E161" s="140">
        <v>9989</v>
      </c>
      <c r="F161" s="95">
        <v>10809</v>
      </c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3"/>
    </row>
    <row r="162" spans="1:56" s="23" customFormat="1" x14ac:dyDescent="0.3">
      <c r="A162" s="58" t="s">
        <v>311</v>
      </c>
      <c r="B162" s="23" t="s">
        <v>312</v>
      </c>
      <c r="C162" s="4" t="s">
        <v>48</v>
      </c>
      <c r="D162" s="104">
        <v>7062</v>
      </c>
      <c r="E162" s="140">
        <v>9989</v>
      </c>
      <c r="F162" s="95">
        <v>10809</v>
      </c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3"/>
    </row>
    <row r="163" spans="1:56" s="9" customFormat="1" ht="17.399999999999999" x14ac:dyDescent="0.3">
      <c r="A163" s="81" t="s">
        <v>313</v>
      </c>
      <c r="B163" s="8"/>
      <c r="C163" s="82"/>
      <c r="D163" s="118"/>
      <c r="E163" s="132"/>
      <c r="F163" s="169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</row>
    <row r="164" spans="1:56" s="12" customFormat="1" ht="13.8" x14ac:dyDescent="0.25">
      <c r="A164" s="10" t="s">
        <v>314</v>
      </c>
      <c r="B164" s="11"/>
      <c r="C164" s="83"/>
      <c r="D164" s="119"/>
      <c r="E164" s="133"/>
      <c r="F164" s="170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</row>
    <row r="165" spans="1:56" s="23" customFormat="1" x14ac:dyDescent="0.3">
      <c r="A165" s="57" t="s">
        <v>315</v>
      </c>
      <c r="B165" s="23" t="s">
        <v>316</v>
      </c>
      <c r="C165" s="4" t="s">
        <v>132</v>
      </c>
      <c r="D165" s="104">
        <v>866</v>
      </c>
      <c r="E165" s="140">
        <v>1239</v>
      </c>
      <c r="F165" s="95">
        <v>1399</v>
      </c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3"/>
    </row>
    <row r="166" spans="1:56" s="23" customFormat="1" x14ac:dyDescent="0.3">
      <c r="A166" s="57" t="s">
        <v>317</v>
      </c>
      <c r="B166" s="23" t="s">
        <v>318</v>
      </c>
      <c r="C166" s="4" t="s">
        <v>319</v>
      </c>
      <c r="D166" s="104">
        <v>866</v>
      </c>
      <c r="E166" s="140">
        <v>1239</v>
      </c>
      <c r="F166" s="95">
        <v>1399</v>
      </c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3"/>
    </row>
    <row r="167" spans="1:56" s="23" customFormat="1" x14ac:dyDescent="0.3">
      <c r="A167" s="57" t="s">
        <v>320</v>
      </c>
      <c r="B167" s="23" t="s">
        <v>321</v>
      </c>
      <c r="C167" s="4" t="s">
        <v>22</v>
      </c>
      <c r="D167" s="104">
        <v>866</v>
      </c>
      <c r="E167" s="140">
        <v>1239</v>
      </c>
      <c r="F167" s="95">
        <v>1399</v>
      </c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3"/>
    </row>
    <row r="168" spans="1:56" s="23" customFormat="1" x14ac:dyDescent="0.3">
      <c r="A168" s="57" t="s">
        <v>322</v>
      </c>
      <c r="B168" s="23" t="s">
        <v>323</v>
      </c>
      <c r="C168" s="4" t="s">
        <v>8</v>
      </c>
      <c r="D168" s="104">
        <v>866</v>
      </c>
      <c r="E168" s="140">
        <v>1239</v>
      </c>
      <c r="F168" s="95">
        <v>1399</v>
      </c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3"/>
    </row>
    <row r="169" spans="1:56" s="23" customFormat="1" x14ac:dyDescent="0.3">
      <c r="A169" s="57" t="s">
        <v>324</v>
      </c>
      <c r="B169" s="23" t="s">
        <v>325</v>
      </c>
      <c r="C169" s="4" t="s">
        <v>48</v>
      </c>
      <c r="D169" s="104">
        <v>866</v>
      </c>
      <c r="E169" s="140">
        <v>1239</v>
      </c>
      <c r="F169" s="95">
        <v>1399</v>
      </c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3"/>
    </row>
    <row r="170" spans="1:56" s="12" customFormat="1" ht="13.8" x14ac:dyDescent="0.25">
      <c r="A170" s="10" t="s">
        <v>326</v>
      </c>
      <c r="B170" s="11"/>
      <c r="C170" s="83"/>
      <c r="D170" s="119"/>
      <c r="E170" s="133"/>
      <c r="F170" s="170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</row>
    <row r="171" spans="1:56" s="23" customFormat="1" x14ac:dyDescent="0.3">
      <c r="A171" s="57" t="s">
        <v>327</v>
      </c>
      <c r="B171" s="23" t="s">
        <v>328</v>
      </c>
      <c r="C171" s="4" t="s">
        <v>132</v>
      </c>
      <c r="D171" s="104">
        <v>1045</v>
      </c>
      <c r="E171" s="140">
        <v>1499</v>
      </c>
      <c r="F171" s="95">
        <v>1659</v>
      </c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3"/>
    </row>
    <row r="172" spans="1:56" s="23" customFormat="1" x14ac:dyDescent="0.3">
      <c r="A172" s="57" t="s">
        <v>329</v>
      </c>
      <c r="B172" s="23" t="s">
        <v>330</v>
      </c>
      <c r="C172" s="4" t="s">
        <v>319</v>
      </c>
      <c r="D172" s="104">
        <v>1045</v>
      </c>
      <c r="E172" s="140">
        <v>1499</v>
      </c>
      <c r="F172" s="95">
        <v>1659</v>
      </c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3"/>
    </row>
    <row r="173" spans="1:56" s="23" customFormat="1" x14ac:dyDescent="0.3">
      <c r="A173" s="57" t="s">
        <v>331</v>
      </c>
      <c r="B173" s="23" t="s">
        <v>332</v>
      </c>
      <c r="C173" s="4" t="s">
        <v>22</v>
      </c>
      <c r="D173" s="104">
        <v>1045</v>
      </c>
      <c r="E173" s="140">
        <v>1499</v>
      </c>
      <c r="F173" s="95">
        <v>1659</v>
      </c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3"/>
    </row>
    <row r="174" spans="1:56" s="23" customFormat="1" x14ac:dyDescent="0.3">
      <c r="A174" s="57" t="s">
        <v>333</v>
      </c>
      <c r="B174" s="84" t="s">
        <v>334</v>
      </c>
      <c r="C174" s="4" t="s">
        <v>28</v>
      </c>
      <c r="D174" s="104">
        <v>1045</v>
      </c>
      <c r="E174" s="140">
        <v>1499</v>
      </c>
      <c r="F174" s="95">
        <v>1659</v>
      </c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3"/>
    </row>
    <row r="175" spans="1:56" s="23" customFormat="1" x14ac:dyDescent="0.3">
      <c r="A175" s="57" t="s">
        <v>335</v>
      </c>
      <c r="B175" s="23" t="s">
        <v>336</v>
      </c>
      <c r="C175" s="4" t="s">
        <v>25</v>
      </c>
      <c r="D175" s="104">
        <v>1045</v>
      </c>
      <c r="E175" s="140">
        <v>1499</v>
      </c>
      <c r="F175" s="95">
        <v>1659</v>
      </c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3"/>
    </row>
    <row r="176" spans="1:56" s="23" customFormat="1" x14ac:dyDescent="0.3">
      <c r="A176" s="57" t="s">
        <v>337</v>
      </c>
      <c r="B176" s="23" t="s">
        <v>338</v>
      </c>
      <c r="C176" s="4" t="s">
        <v>8</v>
      </c>
      <c r="D176" s="104">
        <v>1045</v>
      </c>
      <c r="E176" s="140">
        <v>1499</v>
      </c>
      <c r="F176" s="95">
        <v>1659</v>
      </c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3"/>
    </row>
    <row r="177" spans="1:56" s="23" customFormat="1" x14ac:dyDescent="0.3">
      <c r="A177" s="57" t="s">
        <v>339</v>
      </c>
      <c r="B177" s="23" t="s">
        <v>340</v>
      </c>
      <c r="C177" s="4" t="s">
        <v>48</v>
      </c>
      <c r="D177" s="104">
        <v>1045</v>
      </c>
      <c r="E177" s="140">
        <v>1499</v>
      </c>
      <c r="F177" s="95">
        <v>1659</v>
      </c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3"/>
    </row>
    <row r="178" spans="1:56" s="90" customFormat="1" ht="17.399999999999999" x14ac:dyDescent="0.3">
      <c r="A178" s="87"/>
      <c r="B178" s="88"/>
      <c r="C178" s="89"/>
      <c r="D178" s="120"/>
      <c r="E178" s="134"/>
      <c r="F178" s="134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</row>
    <row r="179" spans="1:56" s="92" customFormat="1" x14ac:dyDescent="0.3">
      <c r="A179" s="91"/>
      <c r="C179" s="2"/>
      <c r="D179" s="121"/>
      <c r="E179" s="100"/>
      <c r="F179" s="141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5"/>
    </row>
    <row r="180" spans="1:56" s="92" customFormat="1" x14ac:dyDescent="0.3">
      <c r="A180" s="91"/>
      <c r="C180" s="2"/>
      <c r="D180" s="121"/>
      <c r="E180" s="100"/>
      <c r="F180" s="141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5"/>
    </row>
  </sheetData>
  <conditionalFormatting sqref="A181:B1048576 A1:B1 A69:A78 A179:A180 A4 A105:A114 A165:A169 A153:A162 A81:A90 A141:A150 A117:A126 A6 A8 A11:A16 A18:A23 A93:A102 A129:A138 A25:A30 A32:A37 A40:A45 A47:A52 A54:A59 A61:A66 A171:A177">
    <cfRule type="duplicateValues" dxfId="69" priority="69"/>
  </conditionalFormatting>
  <conditionalFormatting sqref="A179:A1048576 A69:A78 A1 A105:A114 A165:A169 A153:A162 A81:A90 A141:A150 A117:A126 A4 A6 A8 A11:A16 A18:A23 A93:A102 A129:A138 A25:A30 A32:A37 A40:A45 A47:A52 A54:A59 A61:A66 A171:A177">
    <cfRule type="duplicateValues" dxfId="68" priority="70"/>
  </conditionalFormatting>
  <conditionalFormatting sqref="B2">
    <cfRule type="duplicateValues" dxfId="67" priority="67"/>
  </conditionalFormatting>
  <conditionalFormatting sqref="A2">
    <cfRule type="duplicateValues" dxfId="66" priority="68"/>
  </conditionalFormatting>
  <conditionalFormatting sqref="B3">
    <cfRule type="duplicateValues" dxfId="65" priority="65"/>
  </conditionalFormatting>
  <conditionalFormatting sqref="A3">
    <cfRule type="duplicateValues" dxfId="64" priority="66"/>
  </conditionalFormatting>
  <conditionalFormatting sqref="B5">
    <cfRule type="duplicateValues" dxfId="63" priority="63"/>
  </conditionalFormatting>
  <conditionalFormatting sqref="A5">
    <cfRule type="duplicateValues" dxfId="62" priority="64"/>
  </conditionalFormatting>
  <conditionalFormatting sqref="B7">
    <cfRule type="duplicateValues" dxfId="61" priority="61"/>
  </conditionalFormatting>
  <conditionalFormatting sqref="A7">
    <cfRule type="duplicateValues" dxfId="60" priority="62"/>
  </conditionalFormatting>
  <conditionalFormatting sqref="A9">
    <cfRule type="duplicateValues" dxfId="59" priority="59"/>
  </conditionalFormatting>
  <conditionalFormatting sqref="B9">
    <cfRule type="duplicateValues" dxfId="58" priority="60"/>
  </conditionalFormatting>
  <conditionalFormatting sqref="A10">
    <cfRule type="duplicateValues" dxfId="57" priority="57"/>
  </conditionalFormatting>
  <conditionalFormatting sqref="B10">
    <cfRule type="duplicateValues" dxfId="56" priority="58"/>
  </conditionalFormatting>
  <conditionalFormatting sqref="A17">
    <cfRule type="duplicateValues" dxfId="55" priority="55"/>
  </conditionalFormatting>
  <conditionalFormatting sqref="B17">
    <cfRule type="duplicateValues" dxfId="54" priority="56"/>
  </conditionalFormatting>
  <conditionalFormatting sqref="A24">
    <cfRule type="duplicateValues" dxfId="53" priority="53"/>
  </conditionalFormatting>
  <conditionalFormatting sqref="B24">
    <cfRule type="duplicateValues" dxfId="52" priority="54"/>
  </conditionalFormatting>
  <conditionalFormatting sqref="A31">
    <cfRule type="duplicateValues" dxfId="51" priority="51"/>
  </conditionalFormatting>
  <conditionalFormatting sqref="B31">
    <cfRule type="duplicateValues" dxfId="50" priority="52"/>
  </conditionalFormatting>
  <conditionalFormatting sqref="A38">
    <cfRule type="duplicateValues" dxfId="49" priority="49"/>
  </conditionalFormatting>
  <conditionalFormatting sqref="B38">
    <cfRule type="duplicateValues" dxfId="48" priority="50"/>
  </conditionalFormatting>
  <conditionalFormatting sqref="A39">
    <cfRule type="duplicateValues" dxfId="47" priority="47"/>
  </conditionalFormatting>
  <conditionalFormatting sqref="B39">
    <cfRule type="duplicateValues" dxfId="46" priority="48"/>
  </conditionalFormatting>
  <conditionalFormatting sqref="A46">
    <cfRule type="duplicateValues" dxfId="45" priority="45"/>
  </conditionalFormatting>
  <conditionalFormatting sqref="B46">
    <cfRule type="duplicateValues" dxfId="44" priority="46"/>
  </conditionalFormatting>
  <conditionalFormatting sqref="A53">
    <cfRule type="duplicateValues" dxfId="43" priority="43"/>
  </conditionalFormatting>
  <conditionalFormatting sqref="B53">
    <cfRule type="duplicateValues" dxfId="42" priority="44"/>
  </conditionalFormatting>
  <conditionalFormatting sqref="A60">
    <cfRule type="duplicateValues" dxfId="41" priority="41"/>
  </conditionalFormatting>
  <conditionalFormatting sqref="B60">
    <cfRule type="duplicateValues" dxfId="40" priority="42"/>
  </conditionalFormatting>
  <conditionalFormatting sqref="A67">
    <cfRule type="duplicateValues" dxfId="39" priority="39"/>
  </conditionalFormatting>
  <conditionalFormatting sqref="B67">
    <cfRule type="duplicateValues" dxfId="38" priority="40"/>
  </conditionalFormatting>
  <conditionalFormatting sqref="A68">
    <cfRule type="duplicateValues" dxfId="37" priority="37"/>
  </conditionalFormatting>
  <conditionalFormatting sqref="B68">
    <cfRule type="duplicateValues" dxfId="36" priority="38"/>
  </conditionalFormatting>
  <conditionalFormatting sqref="A79">
    <cfRule type="duplicateValues" dxfId="35" priority="35"/>
  </conditionalFormatting>
  <conditionalFormatting sqref="B79">
    <cfRule type="duplicateValues" dxfId="34" priority="36"/>
  </conditionalFormatting>
  <conditionalFormatting sqref="A80">
    <cfRule type="duplicateValues" dxfId="33" priority="33"/>
  </conditionalFormatting>
  <conditionalFormatting sqref="B80">
    <cfRule type="duplicateValues" dxfId="32" priority="34"/>
  </conditionalFormatting>
  <conditionalFormatting sqref="B92">
    <cfRule type="duplicateValues" dxfId="31" priority="32"/>
  </conditionalFormatting>
  <conditionalFormatting sqref="A91">
    <cfRule type="duplicateValues" dxfId="30" priority="30"/>
  </conditionalFormatting>
  <conditionalFormatting sqref="B91">
    <cfRule type="duplicateValues" dxfId="29" priority="31"/>
  </conditionalFormatting>
  <conditionalFormatting sqref="A103">
    <cfRule type="duplicateValues" dxfId="28" priority="28"/>
  </conditionalFormatting>
  <conditionalFormatting sqref="B103">
    <cfRule type="duplicateValues" dxfId="27" priority="29"/>
  </conditionalFormatting>
  <conditionalFormatting sqref="A163">
    <cfRule type="duplicateValues" dxfId="26" priority="26"/>
  </conditionalFormatting>
  <conditionalFormatting sqref="B163">
    <cfRule type="duplicateValues" dxfId="25" priority="27"/>
  </conditionalFormatting>
  <conditionalFormatting sqref="A178">
    <cfRule type="duplicateValues" dxfId="24" priority="24"/>
  </conditionalFormatting>
  <conditionalFormatting sqref="B178">
    <cfRule type="duplicateValues" dxfId="23" priority="25"/>
  </conditionalFormatting>
  <conditionalFormatting sqref="A164">
    <cfRule type="duplicateValues" dxfId="22" priority="22"/>
  </conditionalFormatting>
  <conditionalFormatting sqref="B164">
    <cfRule type="duplicateValues" dxfId="21" priority="23"/>
  </conditionalFormatting>
  <conditionalFormatting sqref="A170">
    <cfRule type="duplicateValues" dxfId="20" priority="20"/>
  </conditionalFormatting>
  <conditionalFormatting sqref="B170">
    <cfRule type="duplicateValues" dxfId="19" priority="21"/>
  </conditionalFormatting>
  <conditionalFormatting sqref="A151">
    <cfRule type="duplicateValues" dxfId="18" priority="18"/>
  </conditionalFormatting>
  <conditionalFormatting sqref="B151">
    <cfRule type="duplicateValues" dxfId="17" priority="19"/>
  </conditionalFormatting>
  <conditionalFormatting sqref="A116">
    <cfRule type="duplicateValues" dxfId="16" priority="16"/>
  </conditionalFormatting>
  <conditionalFormatting sqref="B116">
    <cfRule type="duplicateValues" dxfId="15" priority="17"/>
  </conditionalFormatting>
  <conditionalFormatting sqref="B104">
    <cfRule type="duplicateValues" dxfId="14" priority="15"/>
  </conditionalFormatting>
  <conditionalFormatting sqref="A115">
    <cfRule type="duplicateValues" dxfId="13" priority="13"/>
  </conditionalFormatting>
  <conditionalFormatting sqref="B115">
    <cfRule type="duplicateValues" dxfId="12" priority="14"/>
  </conditionalFormatting>
  <conditionalFormatting sqref="A127">
    <cfRule type="duplicateValues" dxfId="11" priority="11"/>
  </conditionalFormatting>
  <conditionalFormatting sqref="B127">
    <cfRule type="duplicateValues" dxfId="10" priority="12"/>
  </conditionalFormatting>
  <conditionalFormatting sqref="A139">
    <cfRule type="duplicateValues" dxfId="9" priority="9"/>
  </conditionalFormatting>
  <conditionalFormatting sqref="B139">
    <cfRule type="duplicateValues" dxfId="8" priority="10"/>
  </conditionalFormatting>
  <conditionalFormatting sqref="A92">
    <cfRule type="duplicateValues" dxfId="7" priority="8"/>
  </conditionalFormatting>
  <conditionalFormatting sqref="A104">
    <cfRule type="duplicateValues" dxfId="6" priority="7"/>
  </conditionalFormatting>
  <conditionalFormatting sqref="A128">
    <cfRule type="duplicateValues" dxfId="5" priority="5"/>
  </conditionalFormatting>
  <conditionalFormatting sqref="B128">
    <cfRule type="duplicateValues" dxfId="4" priority="6"/>
  </conditionalFormatting>
  <conditionalFormatting sqref="A140">
    <cfRule type="duplicateValues" dxfId="3" priority="3"/>
  </conditionalFormatting>
  <conditionalFormatting sqref="B140">
    <cfRule type="duplicateValues" dxfId="2" priority="4"/>
  </conditionalFormatting>
  <conditionalFormatting sqref="A152">
    <cfRule type="duplicateValues" dxfId="1" priority="1"/>
  </conditionalFormatting>
  <conditionalFormatting sqref="B152">
    <cfRule type="duplicateValues" dxfId="0" priority="2"/>
  </conditionalFormatting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AGA 4.15.2019</vt:lpstr>
      <vt:lpstr>'AGA 4.15.2019'!Print_Area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2018-11-25T20:32:57Z</cp:lastPrinted>
  <dcterms:created xsi:type="dcterms:W3CDTF">2018-11-15T18:36:18Z</dcterms:created>
  <dcterms:modified xsi:type="dcterms:W3CDTF">2019-03-12T20:03:38Z</dcterms:modified>
</cp:coreProperties>
</file>