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8040" windowHeight="8010" activeTab="1"/>
  </bookViews>
  <sheets>
    <sheet name="Ara Chrome Finish" sheetId="1" r:id="rId1"/>
    <sheet name="SS Finish" sheetId="2" r:id="rId2"/>
    <sheet name="RPs" sheetId="3" r:id="rId3"/>
  </sheets>
  <definedNames>
    <definedName name="_xlnm.Print_Titles" localSheetId="0">'Ara Chrome Finish'!$1:$1</definedName>
    <definedName name="_xlnm.Print_Titles" localSheetId="1">'SS Finish'!$1:$1</definedName>
  </definedNames>
  <calcPr calcId="145621" fullCalcOnLoad="1"/>
</workbook>
</file>

<file path=xl/comments1.xml><?xml version="1.0" encoding="utf-8"?>
<comments xmlns="http://schemas.openxmlformats.org/spreadsheetml/2006/main">
  <authors>
    <author>DMG1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DMG1:</t>
        </r>
        <r>
          <rPr>
            <sz val="8"/>
            <color indexed="81"/>
            <rFont val="Tahoma"/>
            <family val="2"/>
          </rPr>
          <t xml:space="preserve">
Model number exactly as it exists in JDE.  Include required display or stackout model numbers</t>
        </r>
      </text>
    </comment>
    <comment ref="B1" authorId="0">
      <text>
        <r>
          <rPr>
            <b/>
            <sz val="8"/>
            <color indexed="81"/>
            <rFont val="Tahoma"/>
            <family val="2"/>
          </rPr>
          <t>DMG1:</t>
        </r>
        <r>
          <rPr>
            <sz val="8"/>
            <color indexed="81"/>
            <rFont val="Tahoma"/>
            <family val="2"/>
          </rPr>
          <t xml:space="preserve">
Brief description of the model</t>
        </r>
      </text>
    </comment>
  </commentList>
</comments>
</file>

<file path=xl/comments2.xml><?xml version="1.0" encoding="utf-8"?>
<comments xmlns="http://schemas.openxmlformats.org/spreadsheetml/2006/main">
  <authors>
    <author>DMG1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DMG1:</t>
        </r>
        <r>
          <rPr>
            <sz val="8"/>
            <color indexed="81"/>
            <rFont val="Tahoma"/>
            <family val="2"/>
          </rPr>
          <t xml:space="preserve">
Model number exactly as it exists in JDE.  Include required display or stackout model numbers</t>
        </r>
      </text>
    </comment>
    <comment ref="B1" authorId="0">
      <text>
        <r>
          <rPr>
            <b/>
            <sz val="8"/>
            <color indexed="81"/>
            <rFont val="Tahoma"/>
            <family val="2"/>
          </rPr>
          <t>DMG1:</t>
        </r>
        <r>
          <rPr>
            <sz val="8"/>
            <color indexed="81"/>
            <rFont val="Tahoma"/>
            <family val="2"/>
          </rPr>
          <t xml:space="preserve">
Brief description of the model</t>
        </r>
      </text>
    </comment>
  </commentList>
</comments>
</file>

<file path=xl/comments3.xml><?xml version="1.0" encoding="utf-8"?>
<comments xmlns="http://schemas.openxmlformats.org/spreadsheetml/2006/main">
  <authors>
    <author>DMG1</author>
    <author>Matt Kemp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DMG1:</t>
        </r>
        <r>
          <rPr>
            <sz val="8"/>
            <color indexed="81"/>
            <rFont val="Tahoma"/>
            <family val="2"/>
          </rPr>
          <t xml:space="preserve">
Model number exactly as it exists in JDE.  Include required display or stackout model numbers</t>
        </r>
      </text>
    </comment>
    <comment ref="B1" authorId="0">
      <text>
        <r>
          <rPr>
            <b/>
            <sz val="8"/>
            <color indexed="81"/>
            <rFont val="Tahoma"/>
            <family val="2"/>
          </rPr>
          <t>DMG1:</t>
        </r>
        <r>
          <rPr>
            <sz val="8"/>
            <color indexed="81"/>
            <rFont val="Tahoma"/>
            <family val="2"/>
          </rPr>
          <t xml:space="preserve">
Brief description of the model</t>
        </r>
      </text>
    </comment>
    <comment ref="B2" authorId="1">
      <text>
        <r>
          <rPr>
            <b/>
            <sz val="9"/>
            <color indexed="81"/>
            <rFont val="Tahoma"/>
            <family val="2"/>
          </rPr>
          <t>49369, 67069, 58016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1">
      <text>
        <r>
          <rPr>
            <b/>
            <sz val="9"/>
            <color indexed="81"/>
            <rFont val="Tahoma"/>
            <family val="2"/>
          </rPr>
          <t>74408, 28854, 58051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1">
      <text>
        <r>
          <rPr>
            <b/>
            <sz val="12"/>
            <color indexed="81"/>
            <rFont val="Tahoma"/>
            <family val="2"/>
          </rPr>
          <t>68314, 1762, 46719, 208, 57368  (env assy 63078)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<sst xmlns="http://schemas.openxmlformats.org/spreadsheetml/2006/main" count="410" uniqueCount="270">
  <si>
    <t>Model #</t>
  </si>
  <si>
    <t>Description</t>
  </si>
  <si>
    <t>567LF-MPU</t>
  </si>
  <si>
    <t>Single Hole - Single Handle-4" plate/metal pop-up</t>
  </si>
  <si>
    <t>567LF-SSMPU</t>
  </si>
  <si>
    <t>567LF-TP</t>
  </si>
  <si>
    <t>Single Hole - Single Handle-4" plate/50/50 pop-up</t>
  </si>
  <si>
    <t>567LF-SSTP</t>
  </si>
  <si>
    <t>567LF-LPU</t>
  </si>
  <si>
    <t>Single Hole - Single Handle-4" plate/less pop-up</t>
  </si>
  <si>
    <t>567LF-SSLPU</t>
  </si>
  <si>
    <t>767LF</t>
  </si>
  <si>
    <t>Single Hole - Single Handle w/ Riser</t>
  </si>
  <si>
    <t>767LF-SS</t>
  </si>
  <si>
    <t>568LF-MPU</t>
  </si>
  <si>
    <t>Single Hole - Single Handle Channel Spout w/ metal pop up</t>
  </si>
  <si>
    <t>568LF-SSMPU</t>
  </si>
  <si>
    <t>768LF</t>
  </si>
  <si>
    <t xml:space="preserve">Single Hole - Single Handle Channel w/ Riser </t>
  </si>
  <si>
    <t>768LF-SS</t>
  </si>
  <si>
    <t>3567-MPU-DST</t>
  </si>
  <si>
    <t>2H Wide Spread Lav w/ metal pop-up</t>
  </si>
  <si>
    <t>3567-SSMPU-DST</t>
  </si>
  <si>
    <t>3568LF-MPU</t>
  </si>
  <si>
    <t>2H Wide Spread Channel Lav w/ metal pop-up</t>
  </si>
  <si>
    <t>3568LF-SSMPU</t>
  </si>
  <si>
    <t>R3500-WL</t>
  </si>
  <si>
    <t>Wall Mount Lavatory Rough</t>
  </si>
  <si>
    <t>T3567LF-WL</t>
  </si>
  <si>
    <t>T3568LF-WL</t>
  </si>
  <si>
    <t>T3568LF-SSWL</t>
  </si>
  <si>
    <t>T14067</t>
  </si>
  <si>
    <t>14 Series MC Valve Trim</t>
  </si>
  <si>
    <t>T14067-SS</t>
  </si>
  <si>
    <t>T14267-H2O</t>
  </si>
  <si>
    <t>14 Series MC H2Okinetic Shower Trim - 1.5 GPM</t>
  </si>
  <si>
    <t>T14267-SSH2O</t>
  </si>
  <si>
    <t>T14467-H2O</t>
  </si>
  <si>
    <t>14 Series MC H2Okinetic Tub/Shower Trim 1.5 GPM</t>
  </si>
  <si>
    <t>T14467-SSH2O</t>
  </si>
  <si>
    <t>T14267</t>
  </si>
  <si>
    <t>14 Series MC H2Okinetic Shower Trim</t>
  </si>
  <si>
    <t>T14267-SS</t>
  </si>
  <si>
    <t>T14467</t>
  </si>
  <si>
    <t>14 Series MC H2Okinetic Tub/Shower Trim</t>
  </si>
  <si>
    <t>T14467-SS</t>
  </si>
  <si>
    <t>T17067</t>
  </si>
  <si>
    <t>17 Series MC Valve Trim</t>
  </si>
  <si>
    <t>T17067-SS</t>
  </si>
  <si>
    <t>T17267</t>
  </si>
  <si>
    <t>17 Series MC H2Okinetic Shower Trim</t>
  </si>
  <si>
    <t>T17267-SS</t>
  </si>
  <si>
    <t>T17467</t>
  </si>
  <si>
    <t>17 Series MC Tub/Shower Trim</t>
  </si>
  <si>
    <t>T17467-SS</t>
  </si>
  <si>
    <t>T17T067</t>
  </si>
  <si>
    <t>17T Series MC Valve Trim</t>
  </si>
  <si>
    <t>T17T067-SS</t>
  </si>
  <si>
    <t>T17T267</t>
  </si>
  <si>
    <t>17T Series MC Shower Trim</t>
  </si>
  <si>
    <t>T17T267-SS</t>
  </si>
  <si>
    <t>T17T467</t>
  </si>
  <si>
    <t>17T Series MC Tub/Shower Trim</t>
  </si>
  <si>
    <t>T17T467-SS</t>
  </si>
  <si>
    <t>T11867</t>
  </si>
  <si>
    <t>3 Function Diverter Trim</t>
  </si>
  <si>
    <t>T11867-SS</t>
  </si>
  <si>
    <t>T11967</t>
  </si>
  <si>
    <t>6 Function Diverter Trim</t>
  </si>
  <si>
    <t>T11967-SS</t>
  </si>
  <si>
    <t>T2767</t>
  </si>
  <si>
    <t>3-hole Roman Tub Trim</t>
  </si>
  <si>
    <t>T2767-SS</t>
  </si>
  <si>
    <t>T2768</t>
  </si>
  <si>
    <t>3-hole Channel Roman Tub Trim</t>
  </si>
  <si>
    <t>T2768-SS</t>
  </si>
  <si>
    <t>T4767</t>
  </si>
  <si>
    <t>Roman Tub w/ Hand Shower Trim</t>
  </si>
  <si>
    <t>T4767-SS</t>
  </si>
  <si>
    <t>T4768</t>
  </si>
  <si>
    <t>Channel Roman Tub w/ Hand Shower Trim</t>
  </si>
  <si>
    <t>T4768-SS</t>
  </si>
  <si>
    <t>Wall Mount H2Okinetic Handshower</t>
  </si>
  <si>
    <t>55567-SS</t>
  </si>
  <si>
    <t>Slide Bar H2Okinetic Handshower</t>
  </si>
  <si>
    <t>51567-SS</t>
  </si>
  <si>
    <t>List Price</t>
  </si>
  <si>
    <t>RP73532</t>
  </si>
  <si>
    <t>RP73532SS</t>
  </si>
  <si>
    <t>Channel Diverter Tub Spout</t>
  </si>
  <si>
    <t>Universal Showering</t>
  </si>
  <si>
    <t>59567-PK</t>
  </si>
  <si>
    <t>59567-SS-PK</t>
  </si>
  <si>
    <t>Square Push Pop-Up Less Overflow</t>
  </si>
  <si>
    <t>72174-SS</t>
  </si>
  <si>
    <t>72174-PN</t>
  </si>
  <si>
    <t>72174-CZ</t>
  </si>
  <si>
    <t>72174-RB</t>
  </si>
  <si>
    <t xml:space="preserve"> Square Push Pop-Up with Overflow</t>
  </si>
  <si>
    <t>72175-SS</t>
  </si>
  <si>
    <t>72175-PN</t>
  </si>
  <si>
    <t>72175-CZ</t>
  </si>
  <si>
    <t>72175-RB</t>
  </si>
  <si>
    <t>Square Metal Pop-Up with Overflow</t>
  </si>
  <si>
    <t>72177-SS</t>
  </si>
  <si>
    <t>72177-PN</t>
  </si>
  <si>
    <t>72177-CZ</t>
  </si>
  <si>
    <t>72177-RB</t>
  </si>
  <si>
    <t>*Please note, pricing subject to change prior to launch</t>
  </si>
  <si>
    <t>T14267-LHD</t>
  </si>
  <si>
    <t>14 Series Shower Trim - Less Showerhead</t>
  </si>
  <si>
    <t>T14267-SSLHD</t>
  </si>
  <si>
    <t>T14467-LHD</t>
  </si>
  <si>
    <t>14 Series Tub/Shower Trim - Less Showerhead</t>
  </si>
  <si>
    <t>T14467-SSLHD</t>
  </si>
  <si>
    <t>All dates are TENTATIVE and subject to change</t>
  </si>
  <si>
    <t>U4010-PK</t>
  </si>
  <si>
    <t>Adjustable Square Wall Mount for Handshowers</t>
  </si>
  <si>
    <t>U4010-SS-PK</t>
  </si>
  <si>
    <t>H2Okinetic Square Handshower</t>
  </si>
  <si>
    <t>Open for Order</t>
  </si>
  <si>
    <t>* EXCLUDES Channel Roman Tubs - T2768 / T4768</t>
  </si>
  <si>
    <t>T3567LF-SSWL</t>
  </si>
  <si>
    <t>2H Wall Mount Lavatory Faucet - 8"</t>
  </si>
  <si>
    <t>2H Wall Mount Channel Lavatory Faucet - 8"</t>
  </si>
  <si>
    <t>Ship Notes</t>
  </si>
  <si>
    <t>H267</t>
  </si>
  <si>
    <t>H267SS</t>
  </si>
  <si>
    <t>Handle Kit (2H lav, bidet)</t>
  </si>
  <si>
    <t>32 models</t>
  </si>
  <si>
    <t>54 models</t>
  </si>
  <si>
    <t xml:space="preserve">TBD   </t>
  </si>
  <si>
    <r>
      <t xml:space="preserve">12/23/2013    </t>
    </r>
    <r>
      <rPr>
        <sz val="10"/>
        <rFont val="Arial"/>
        <family val="2"/>
      </rPr>
      <t>TBD</t>
    </r>
  </si>
  <si>
    <r>
      <t xml:space="preserve">3/24/2014    </t>
    </r>
    <r>
      <rPr>
        <sz val="10"/>
        <rFont val="Arial"/>
        <family val="2"/>
      </rPr>
      <t>TBD</t>
    </r>
  </si>
  <si>
    <t>RP75402</t>
  </si>
  <si>
    <t>Valve (K28), Adapter, screw</t>
  </si>
  <si>
    <t>RP75401</t>
  </si>
  <si>
    <t>Handle, Screw, button - Ara 1H</t>
  </si>
  <si>
    <t>RP75401SS</t>
  </si>
  <si>
    <t>RP75409</t>
  </si>
  <si>
    <t>Fitting Adapter, regulator, o-ring</t>
  </si>
  <si>
    <t>RP75404</t>
  </si>
  <si>
    <t>Cap, O-ring, Ara</t>
  </si>
  <si>
    <t>RP75404SS</t>
  </si>
  <si>
    <t>RP75403</t>
  </si>
  <si>
    <t>Bonnet Nut, Ara</t>
  </si>
  <si>
    <t>RP75406</t>
  </si>
  <si>
    <t>Escutcheon, Gasket (3 hole)</t>
  </si>
  <si>
    <t>RP75406SS</t>
  </si>
  <si>
    <t>RP75407</t>
  </si>
  <si>
    <t>Slider / Lift Rod</t>
  </si>
  <si>
    <t>RP75407SS</t>
  </si>
  <si>
    <t>RP75408</t>
  </si>
  <si>
    <t>Aerator, Rectangular, screw, tool</t>
  </si>
  <si>
    <t>RP75410</t>
  </si>
  <si>
    <t>Base, Spout/Gasket, 1H</t>
  </si>
  <si>
    <t>RP75410SS</t>
  </si>
  <si>
    <t>RP75429</t>
  </si>
  <si>
    <t>Base, Handle, Gasket (1 ea)</t>
  </si>
  <si>
    <t>RP75429SS</t>
  </si>
  <si>
    <t>RP75430</t>
  </si>
  <si>
    <t>Lift Rod, Slider, Ara WS</t>
  </si>
  <si>
    <t>RP75430SS</t>
  </si>
  <si>
    <t>RP75431</t>
  </si>
  <si>
    <t>Assy, Flow Regulator, Closed Spout</t>
  </si>
  <si>
    <t>RP75432</t>
  </si>
  <si>
    <t>1.32 GPM Flow Regulator</t>
  </si>
  <si>
    <t>RP75436</t>
  </si>
  <si>
    <t>Escutcheon/Seal, 1400 Shower</t>
  </si>
  <si>
    <t>RP75436SS</t>
  </si>
  <si>
    <t>RP75438</t>
  </si>
  <si>
    <t>Escutcheon/Seal, 1700 Shower</t>
  </si>
  <si>
    <t>RP75438SS</t>
  </si>
  <si>
    <t>RP75435</t>
  </si>
  <si>
    <t>Tub Spout, Ara</t>
  </si>
  <si>
    <t>RP75435SS</t>
  </si>
  <si>
    <t>RP75437</t>
  </si>
  <si>
    <t>Handle/Screw, Ara 1400</t>
  </si>
  <si>
    <t>RP75437SS</t>
  </si>
  <si>
    <t>RP75439</t>
  </si>
  <si>
    <t>Handle/RLS, Ara 1700</t>
  </si>
  <si>
    <t>RP75439SS</t>
  </si>
  <si>
    <t>RP75440</t>
  </si>
  <si>
    <t>Temp Cap, Knob, Ara 1700</t>
  </si>
  <si>
    <t>RP75440SS</t>
  </si>
  <si>
    <t>RP75442</t>
  </si>
  <si>
    <t>Handle/Screw/Button, Ara 17T</t>
  </si>
  <si>
    <t>RP75442SS</t>
  </si>
  <si>
    <t>RP75441</t>
  </si>
  <si>
    <t>Temp Cap, Knob,Screw,  Ara 17T</t>
  </si>
  <si>
    <t>RP75441SS</t>
  </si>
  <si>
    <t>RP75443</t>
  </si>
  <si>
    <t>Handle w/ Set Screw, Ara</t>
  </si>
  <si>
    <t>RP75443SS</t>
  </si>
  <si>
    <t>RP75477</t>
  </si>
  <si>
    <t>Base/Gasket -Handle</t>
  </si>
  <si>
    <t>RP75477SS</t>
  </si>
  <si>
    <t>RP75478</t>
  </si>
  <si>
    <t>Gaskets (3)</t>
  </si>
  <si>
    <t>RP75497</t>
  </si>
  <si>
    <t>Base,  Handshower</t>
  </si>
  <si>
    <t>RP75497SS</t>
  </si>
  <si>
    <t>RP75500</t>
  </si>
  <si>
    <t>Handle Kit, Ara RT</t>
  </si>
  <si>
    <t>RP75500SS</t>
  </si>
  <si>
    <t>RP75498</t>
  </si>
  <si>
    <t>Knob, Diverter, Lift Rod - Ara  RT</t>
  </si>
  <si>
    <t>RP75498SS</t>
  </si>
  <si>
    <t>RP75499</t>
  </si>
  <si>
    <t>Screw, button - Ara RT Spouts</t>
  </si>
  <si>
    <t>RP75462</t>
  </si>
  <si>
    <t>Handle Assy, Ara WL (2)</t>
  </si>
  <si>
    <t>RP75462SS</t>
  </si>
  <si>
    <t>RP75465</t>
  </si>
  <si>
    <t>Glide Ring (2)</t>
  </si>
  <si>
    <t>RP75466</t>
  </si>
  <si>
    <t>Handle screw, button (2)</t>
  </si>
  <si>
    <t>RP75466SS</t>
  </si>
  <si>
    <t>RP75461</t>
  </si>
  <si>
    <t>Spout flange &amp; gasket</t>
  </si>
  <si>
    <t>RP75461SS</t>
  </si>
  <si>
    <t>RP75460</t>
  </si>
  <si>
    <t>Handle flange &amp; gasket (2)</t>
  </si>
  <si>
    <t>RP75460SS</t>
  </si>
  <si>
    <t>RP75463</t>
  </si>
  <si>
    <t>RP75464</t>
  </si>
  <si>
    <t>Aerator screw,  Ara WL</t>
  </si>
  <si>
    <t>RP75494</t>
  </si>
  <si>
    <t>Sleeve/Connector, Ara WL</t>
  </si>
  <si>
    <t>RP75479</t>
  </si>
  <si>
    <t>Roman Tub Handle Nuts</t>
  </si>
  <si>
    <t>RP76058</t>
  </si>
  <si>
    <t>Roman Tub Spout Base</t>
  </si>
  <si>
    <t>RP76058SS</t>
  </si>
  <si>
    <t>RP75405</t>
  </si>
  <si>
    <t>Bonnet Nut</t>
  </si>
  <si>
    <t>RP77708</t>
  </si>
  <si>
    <t>Stopper and Seal</t>
  </si>
  <si>
    <t>RP77708SS</t>
  </si>
  <si>
    <t>RP77708PN</t>
  </si>
  <si>
    <t>RP77708RB</t>
  </si>
  <si>
    <t>RP77708CZ</t>
  </si>
  <si>
    <t>RP77709</t>
  </si>
  <si>
    <t>Stopper Seal</t>
  </si>
  <si>
    <t>RP77710</t>
  </si>
  <si>
    <t>Push-Pop Mechanism</t>
  </si>
  <si>
    <t>RP77711</t>
  </si>
  <si>
    <t>Flange Body with Overflow</t>
  </si>
  <si>
    <t>RP77711SS</t>
  </si>
  <si>
    <t>RP77711PN</t>
  </si>
  <si>
    <t>RP77711RB</t>
  </si>
  <si>
    <t>RP77711CZ</t>
  </si>
  <si>
    <t>RP77712</t>
  </si>
  <si>
    <t>Flange Body without Overflow</t>
  </si>
  <si>
    <t>RP77712SS</t>
  </si>
  <si>
    <t>RP77712PN</t>
  </si>
  <si>
    <t>RP77712RB</t>
  </si>
  <si>
    <t>RP77712CZ</t>
  </si>
  <si>
    <t>RP77713</t>
  </si>
  <si>
    <t>Tailpiece / Tube</t>
  </si>
  <si>
    <t>RP77714</t>
  </si>
  <si>
    <t>Mounting Nut and Gasket</t>
  </si>
  <si>
    <t>RP77715</t>
  </si>
  <si>
    <t>Square Stopper Assembly</t>
  </si>
  <si>
    <t>RP77715SS</t>
  </si>
  <si>
    <t>RP77715PN</t>
  </si>
  <si>
    <t>RP77715RB</t>
  </si>
  <si>
    <t>RP77715CZ</t>
  </si>
  <si>
    <t>88 models</t>
  </si>
  <si>
    <t>*Mid-Late Q3 2014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</si>
</sst>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sz val="9"/>
      <color indexed="10"/>
      <name val="Arial"/>
      <family val="2"/>
    </font>
    <font>
      <sz val="8"/>
      <color indexed="8"/>
      <name val="Calibri"/>
      <family val="2"/>
    </font>
    <font>
      <strike/>
      <sz val="10"/>
      <name val="Arial"/>
      <family val="2"/>
    </font>
    <font>
      <sz val="1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56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3" fillId="0" borderId="1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0" fillId="0" borderId="0" xfId="0" applyFill="1"/>
    <xf numFmtId="0" fontId="2" fillId="3" borderId="1" xfId="0" applyFont="1" applyFill="1" applyBorder="1" applyAlignment="1">
      <alignment horizontal="center" wrapText="1"/>
    </xf>
    <xf numFmtId="44" fontId="3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/>
    <xf numFmtId="44" fontId="8" fillId="0" borderId="1" xfId="1" applyFont="1" applyBorder="1"/>
    <xf numFmtId="44" fontId="8" fillId="0" borderId="1" xfId="1" applyFont="1" applyFill="1" applyBorder="1"/>
    <xf numFmtId="0" fontId="9" fillId="0" borderId="0" xfId="0" applyFont="1" applyFill="1"/>
    <xf numFmtId="14" fontId="0" fillId="0" borderId="1" xfId="0" applyNumberFormat="1" applyFill="1" applyBorder="1"/>
    <xf numFmtId="0" fontId="8" fillId="0" borderId="1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left" vertical="center"/>
      <protection locked="0"/>
    </xf>
    <xf numFmtId="44" fontId="3" fillId="0" borderId="1" xfId="1" applyFont="1" applyFill="1" applyBorder="1" applyAlignment="1" applyProtection="1">
      <alignment horizontal="left" vertical="center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left"/>
    </xf>
    <xf numFmtId="0" fontId="11" fillId="0" borderId="1" xfId="0" applyFont="1" applyFill="1" applyBorder="1" applyAlignment="1">
      <alignment wrapText="1"/>
    </xf>
    <xf numFmtId="1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/>
    <xf numFmtId="44" fontId="3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left"/>
    </xf>
    <xf numFmtId="0" fontId="9" fillId="0" borderId="4" xfId="0" applyFont="1" applyFill="1" applyBorder="1"/>
    <xf numFmtId="0" fontId="0" fillId="0" borderId="0" xfId="0" applyBorder="1"/>
    <xf numFmtId="0" fontId="0" fillId="0" borderId="0" xfId="0" applyFill="1" applyBorder="1"/>
    <xf numFmtId="0" fontId="8" fillId="0" borderId="1" xfId="0" applyFont="1" applyFill="1" applyBorder="1" applyAlignment="1">
      <alignment horizontal="left"/>
    </xf>
    <xf numFmtId="14" fontId="13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4" borderId="1" xfId="1" applyFont="1" applyFill="1" applyBorder="1" applyAlignment="1" applyProtection="1">
      <alignment horizontal="center" vertical="center" wrapText="1"/>
      <protection locked="0"/>
    </xf>
    <xf numFmtId="14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5" borderId="1" xfId="0" applyNumberFormat="1" applyFont="1" applyFill="1" applyBorder="1"/>
    <xf numFmtId="0" fontId="1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 applyProtection="1">
      <protection locked="0"/>
    </xf>
    <xf numFmtId="0" fontId="0" fillId="0" borderId="1" xfId="0" applyFill="1" applyBorder="1"/>
    <xf numFmtId="0" fontId="0" fillId="0" borderId="1" xfId="0" applyFont="1" applyFill="1" applyBorder="1"/>
    <xf numFmtId="0" fontId="0" fillId="0" borderId="4" xfId="0" applyFill="1" applyBorder="1"/>
    <xf numFmtId="14" fontId="3" fillId="0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4" fontId="0" fillId="3" borderId="1" xfId="0" applyNumberForma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4">
    <dxf>
      <numFmt numFmtId="164" formatCode="&quot;&quot;"/>
    </dxf>
    <dxf>
      <font>
        <b val="0"/>
        <i val="0"/>
        <color auto="1"/>
      </font>
    </dxf>
    <dxf>
      <font>
        <b/>
        <i val="0"/>
        <strike val="0"/>
        <u val="none"/>
        <color theme="4" tint="-0.24994659260841701"/>
      </font>
    </dxf>
    <dxf>
      <fill>
        <patternFill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workbookViewId="0">
      <selection activeCell="G8" sqref="G8"/>
    </sheetView>
  </sheetViews>
  <sheetFormatPr defaultRowHeight="15"/>
  <cols>
    <col min="1" max="1" width="16.5703125" bestFit="1" customWidth="1"/>
    <col min="2" max="2" width="49" bestFit="1" customWidth="1"/>
    <col min="4" max="4" width="10.140625" bestFit="1" customWidth="1"/>
    <col min="5" max="5" width="13.28515625" customWidth="1"/>
    <col min="6" max="6" width="1.28515625" customWidth="1"/>
  </cols>
  <sheetData>
    <row r="1" spans="1:8" ht="26.25">
      <c r="A1" s="1" t="s">
        <v>0</v>
      </c>
      <c r="B1" s="1" t="s">
        <v>1</v>
      </c>
      <c r="C1" s="1" t="s">
        <v>86</v>
      </c>
      <c r="D1" s="1" t="s">
        <v>120</v>
      </c>
      <c r="E1" s="7" t="s">
        <v>125</v>
      </c>
    </row>
    <row r="2" spans="1:8" s="6" customFormat="1" ht="25.5">
      <c r="A2" s="3" t="s">
        <v>2</v>
      </c>
      <c r="B2" s="2" t="s">
        <v>3</v>
      </c>
      <c r="C2" s="8">
        <v>229</v>
      </c>
      <c r="D2" s="30" t="s">
        <v>132</v>
      </c>
      <c r="E2" s="30" t="s">
        <v>133</v>
      </c>
    </row>
    <row r="3" spans="1:8" s="6" customFormat="1" ht="25.5">
      <c r="A3" s="3" t="s">
        <v>5</v>
      </c>
      <c r="B3" s="2" t="s">
        <v>6</v>
      </c>
      <c r="C3" s="8">
        <v>209</v>
      </c>
      <c r="D3" s="30" t="s">
        <v>132</v>
      </c>
      <c r="E3" s="30" t="s">
        <v>133</v>
      </c>
      <c r="G3" s="23"/>
      <c r="H3" s="23"/>
    </row>
    <row r="4" spans="1:8" s="6" customFormat="1" ht="25.5">
      <c r="A4" s="3" t="s">
        <v>8</v>
      </c>
      <c r="B4" s="2" t="s">
        <v>9</v>
      </c>
      <c r="C4" s="8">
        <v>205</v>
      </c>
      <c r="D4" s="30" t="s">
        <v>132</v>
      </c>
      <c r="E4" s="30" t="s">
        <v>133</v>
      </c>
      <c r="G4" s="23"/>
    </row>
    <row r="5" spans="1:8" s="6" customFormat="1" ht="25.5">
      <c r="A5" s="3" t="s">
        <v>11</v>
      </c>
      <c r="B5" s="2" t="s">
        <v>12</v>
      </c>
      <c r="C5" s="8">
        <v>289</v>
      </c>
      <c r="D5" s="30" t="s">
        <v>132</v>
      </c>
      <c r="E5" s="30" t="s">
        <v>133</v>
      </c>
      <c r="G5" s="23"/>
    </row>
    <row r="6" spans="1:8" s="6" customFormat="1" ht="25.5">
      <c r="A6" s="3" t="s">
        <v>14</v>
      </c>
      <c r="B6" s="2" t="s">
        <v>15</v>
      </c>
      <c r="C6" s="8">
        <v>290</v>
      </c>
      <c r="D6" s="30" t="s">
        <v>132</v>
      </c>
      <c r="E6" s="30" t="s">
        <v>133</v>
      </c>
    </row>
    <row r="7" spans="1:8" s="6" customFormat="1" ht="25.5">
      <c r="A7" s="4" t="s">
        <v>17</v>
      </c>
      <c r="B7" s="5" t="s">
        <v>18</v>
      </c>
      <c r="C7" s="8">
        <v>349</v>
      </c>
      <c r="D7" s="30" t="s">
        <v>132</v>
      </c>
      <c r="E7" s="30" t="s">
        <v>133</v>
      </c>
      <c r="G7" s="6" t="s">
        <v>269</v>
      </c>
    </row>
    <row r="8" spans="1:8" s="6" customFormat="1">
      <c r="A8" s="4" t="s">
        <v>20</v>
      </c>
      <c r="B8" s="5" t="s">
        <v>21</v>
      </c>
      <c r="C8" s="8">
        <v>329</v>
      </c>
      <c r="D8" s="19">
        <v>41631</v>
      </c>
      <c r="E8" s="13">
        <v>41722</v>
      </c>
    </row>
    <row r="9" spans="1:8" s="6" customFormat="1">
      <c r="A9" s="4" t="s">
        <v>23</v>
      </c>
      <c r="B9" s="5" t="s">
        <v>24</v>
      </c>
      <c r="C9" s="8">
        <v>379</v>
      </c>
      <c r="D9" s="19">
        <v>41631</v>
      </c>
      <c r="E9" s="13">
        <v>41698</v>
      </c>
    </row>
    <row r="10" spans="1:8" s="6" customFormat="1">
      <c r="A10" s="4" t="s">
        <v>26</v>
      </c>
      <c r="B10" s="5" t="s">
        <v>27</v>
      </c>
      <c r="C10" s="8">
        <v>140</v>
      </c>
      <c r="D10" s="19">
        <v>41631</v>
      </c>
      <c r="E10" s="13">
        <v>41698</v>
      </c>
    </row>
    <row r="11" spans="1:8" s="6" customFormat="1">
      <c r="A11" s="4" t="s">
        <v>28</v>
      </c>
      <c r="B11" s="5" t="s">
        <v>123</v>
      </c>
      <c r="C11" s="8">
        <v>220</v>
      </c>
      <c r="D11" s="19">
        <v>41631</v>
      </c>
      <c r="E11" s="13">
        <v>41698</v>
      </c>
    </row>
    <row r="12" spans="1:8" s="6" customFormat="1">
      <c r="A12" s="4" t="s">
        <v>29</v>
      </c>
      <c r="B12" s="5" t="s">
        <v>124</v>
      </c>
      <c r="C12" s="8">
        <v>305</v>
      </c>
      <c r="D12" s="19">
        <v>41631</v>
      </c>
      <c r="E12" s="13">
        <v>41698</v>
      </c>
    </row>
    <row r="13" spans="1:8" s="6" customFormat="1">
      <c r="A13" s="4" t="s">
        <v>31</v>
      </c>
      <c r="B13" s="5" t="s">
        <v>32</v>
      </c>
      <c r="C13" s="8">
        <v>130</v>
      </c>
      <c r="D13" s="19">
        <v>41631</v>
      </c>
      <c r="E13" s="13">
        <v>41698</v>
      </c>
    </row>
    <row r="14" spans="1:8" s="6" customFormat="1">
      <c r="A14" s="4" t="s">
        <v>34</v>
      </c>
      <c r="B14" s="5" t="s">
        <v>35</v>
      </c>
      <c r="C14" s="8">
        <v>175</v>
      </c>
      <c r="D14" s="19">
        <v>41631</v>
      </c>
      <c r="E14" s="13">
        <v>41698</v>
      </c>
    </row>
    <row r="15" spans="1:8" s="6" customFormat="1">
      <c r="A15" s="4" t="s">
        <v>37</v>
      </c>
      <c r="B15" s="5" t="s">
        <v>38</v>
      </c>
      <c r="C15" s="8">
        <v>205</v>
      </c>
      <c r="D15" s="19">
        <v>41631</v>
      </c>
      <c r="E15" s="13">
        <v>41698</v>
      </c>
    </row>
    <row r="16" spans="1:8" s="6" customFormat="1">
      <c r="A16" s="4" t="s">
        <v>40</v>
      </c>
      <c r="B16" s="5" t="s">
        <v>41</v>
      </c>
      <c r="C16" s="8">
        <v>195</v>
      </c>
      <c r="D16" s="19">
        <v>41631</v>
      </c>
      <c r="E16" s="13">
        <v>41698</v>
      </c>
    </row>
    <row r="17" spans="1:7" s="6" customFormat="1">
      <c r="A17" s="4" t="s">
        <v>43</v>
      </c>
      <c r="B17" s="5" t="s">
        <v>44</v>
      </c>
      <c r="C17" s="8">
        <v>225</v>
      </c>
      <c r="D17" s="19">
        <v>41631</v>
      </c>
      <c r="E17" s="13">
        <v>41698</v>
      </c>
    </row>
    <row r="18" spans="1:7" s="6" customFormat="1">
      <c r="A18" s="4" t="s">
        <v>109</v>
      </c>
      <c r="B18" s="5" t="s">
        <v>110</v>
      </c>
      <c r="C18" s="8">
        <v>150</v>
      </c>
      <c r="D18" s="19">
        <v>41631</v>
      </c>
      <c r="E18" s="13">
        <v>41698</v>
      </c>
    </row>
    <row r="19" spans="1:7" s="6" customFormat="1">
      <c r="A19" s="4" t="s">
        <v>112</v>
      </c>
      <c r="B19" s="5" t="s">
        <v>113</v>
      </c>
      <c r="C19" s="8">
        <v>180</v>
      </c>
      <c r="D19" s="19">
        <v>41631</v>
      </c>
      <c r="E19" s="13">
        <v>41698</v>
      </c>
    </row>
    <row r="20" spans="1:7" s="6" customFormat="1">
      <c r="A20" s="4" t="s">
        <v>46</v>
      </c>
      <c r="B20" s="5" t="s">
        <v>47</v>
      </c>
      <c r="C20" s="8">
        <v>150</v>
      </c>
      <c r="D20" s="19">
        <v>41631</v>
      </c>
      <c r="E20" s="13">
        <v>41698</v>
      </c>
    </row>
    <row r="21" spans="1:7" s="6" customFormat="1">
      <c r="A21" s="4" t="s">
        <v>49</v>
      </c>
      <c r="B21" s="5" t="s">
        <v>50</v>
      </c>
      <c r="C21" s="8">
        <v>200</v>
      </c>
      <c r="D21" s="19">
        <v>41631</v>
      </c>
      <c r="E21" s="13">
        <v>41698</v>
      </c>
    </row>
    <row r="22" spans="1:7" s="6" customFormat="1">
      <c r="A22" s="4" t="s">
        <v>52</v>
      </c>
      <c r="B22" s="5" t="s">
        <v>53</v>
      </c>
      <c r="C22" s="8">
        <v>240</v>
      </c>
      <c r="D22" s="19">
        <v>41631</v>
      </c>
      <c r="E22" s="13">
        <v>41698</v>
      </c>
    </row>
    <row r="23" spans="1:7" s="6" customFormat="1">
      <c r="A23" s="4" t="s">
        <v>55</v>
      </c>
      <c r="B23" s="5" t="s">
        <v>56</v>
      </c>
      <c r="C23" s="8">
        <v>320</v>
      </c>
      <c r="D23" s="19">
        <v>41631</v>
      </c>
      <c r="E23" s="13">
        <v>41698</v>
      </c>
    </row>
    <row r="24" spans="1:7" s="6" customFormat="1">
      <c r="A24" s="4" t="s">
        <v>58</v>
      </c>
      <c r="B24" s="5" t="s">
        <v>59</v>
      </c>
      <c r="C24" s="8">
        <v>375</v>
      </c>
      <c r="D24" s="19">
        <v>41631</v>
      </c>
      <c r="E24" s="13">
        <v>41698</v>
      </c>
    </row>
    <row r="25" spans="1:7" s="6" customFormat="1">
      <c r="A25" s="4" t="s">
        <v>61</v>
      </c>
      <c r="B25" s="5" t="s">
        <v>62</v>
      </c>
      <c r="C25" s="8">
        <v>440</v>
      </c>
      <c r="D25" s="19">
        <v>41631</v>
      </c>
      <c r="E25" s="13">
        <v>41698</v>
      </c>
    </row>
    <row r="26" spans="1:7" s="6" customFormat="1">
      <c r="A26" s="4" t="s">
        <v>64</v>
      </c>
      <c r="B26" s="5" t="s">
        <v>65</v>
      </c>
      <c r="C26" s="8">
        <v>145</v>
      </c>
      <c r="D26" s="19">
        <v>41631</v>
      </c>
      <c r="E26" s="13">
        <v>41698</v>
      </c>
    </row>
    <row r="27" spans="1:7" s="6" customFormat="1">
      <c r="A27" s="4" t="s">
        <v>67</v>
      </c>
      <c r="B27" s="5" t="s">
        <v>68</v>
      </c>
      <c r="C27" s="8">
        <v>145</v>
      </c>
      <c r="D27" s="19">
        <v>41631</v>
      </c>
      <c r="E27" s="13">
        <v>41698</v>
      </c>
    </row>
    <row r="28" spans="1:7" s="6" customFormat="1">
      <c r="A28" s="4" t="s">
        <v>70</v>
      </c>
      <c r="B28" s="5" t="s">
        <v>71</v>
      </c>
      <c r="C28" s="8">
        <v>285</v>
      </c>
      <c r="D28" s="19">
        <v>41631</v>
      </c>
      <c r="E28" s="13">
        <v>41722</v>
      </c>
    </row>
    <row r="29" spans="1:7" s="6" customFormat="1">
      <c r="A29" s="4" t="s">
        <v>76</v>
      </c>
      <c r="B29" s="5" t="s">
        <v>77</v>
      </c>
      <c r="C29" s="8">
        <v>395</v>
      </c>
      <c r="D29" s="19">
        <v>41631</v>
      </c>
      <c r="E29" s="13">
        <v>41722</v>
      </c>
    </row>
    <row r="30" spans="1:7" s="6" customFormat="1">
      <c r="A30" s="4">
        <v>55567</v>
      </c>
      <c r="B30" s="5" t="s">
        <v>82</v>
      </c>
      <c r="C30" s="8">
        <v>185</v>
      </c>
      <c r="D30" s="19">
        <v>41631</v>
      </c>
      <c r="E30" s="13">
        <v>41698</v>
      </c>
      <c r="F30" s="12" t="s">
        <v>90</v>
      </c>
      <c r="G30" s="16"/>
    </row>
    <row r="31" spans="1:7" s="6" customFormat="1">
      <c r="A31" s="4">
        <v>51567</v>
      </c>
      <c r="B31" s="5" t="s">
        <v>84</v>
      </c>
      <c r="C31" s="8">
        <v>225</v>
      </c>
      <c r="D31" s="19">
        <v>41631</v>
      </c>
      <c r="E31" s="13">
        <v>41698</v>
      </c>
      <c r="F31" s="12" t="s">
        <v>90</v>
      </c>
    </row>
    <row r="32" spans="1:7">
      <c r="A32" s="17" t="s">
        <v>91</v>
      </c>
      <c r="B32" s="17" t="s">
        <v>119</v>
      </c>
      <c r="C32" s="18">
        <v>95</v>
      </c>
      <c r="D32" s="19">
        <v>41631</v>
      </c>
      <c r="E32" s="13">
        <v>41698</v>
      </c>
      <c r="F32" s="12" t="s">
        <v>90</v>
      </c>
    </row>
    <row r="33" spans="1:6">
      <c r="A33" s="17" t="s">
        <v>116</v>
      </c>
      <c r="B33" s="17" t="s">
        <v>117</v>
      </c>
      <c r="C33" s="18">
        <v>42.4</v>
      </c>
      <c r="D33" s="19">
        <v>41631</v>
      </c>
      <c r="E33" s="13">
        <v>41698</v>
      </c>
      <c r="F33" s="12" t="s">
        <v>90</v>
      </c>
    </row>
    <row r="34" spans="1:6">
      <c r="A34" s="20" t="s">
        <v>121</v>
      </c>
    </row>
    <row r="35" spans="1:6">
      <c r="A35" s="15" t="s">
        <v>108</v>
      </c>
      <c r="D35" t="s">
        <v>129</v>
      </c>
    </row>
    <row r="36" spans="1:6">
      <c r="A36" s="15" t="s">
        <v>115</v>
      </c>
    </row>
  </sheetData>
  <phoneticPr fontId="0" type="noConversion"/>
  <pageMargins left="0.25" right="0" top="0.25" bottom="0.2" header="0.5" footer="0.5"/>
  <pageSetup scale="8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"/>
  <sheetViews>
    <sheetView tabSelected="1" workbookViewId="0">
      <selection activeCell="A8" sqref="A8"/>
    </sheetView>
  </sheetViews>
  <sheetFormatPr defaultRowHeight="15"/>
  <cols>
    <col min="1" max="1" width="16.5703125" bestFit="1" customWidth="1"/>
    <col min="2" max="2" width="49" bestFit="1" customWidth="1"/>
    <col min="4" max="4" width="13" customWidth="1"/>
    <col min="5" max="5" width="14.5703125" customWidth="1"/>
    <col min="7" max="7" width="9.140625" style="27"/>
  </cols>
  <sheetData>
    <row r="1" spans="1:8" ht="26.25">
      <c r="A1" s="1" t="s">
        <v>0</v>
      </c>
      <c r="B1" s="1" t="s">
        <v>1</v>
      </c>
      <c r="C1" s="1" t="s">
        <v>86</v>
      </c>
      <c r="D1" s="1" t="s">
        <v>120</v>
      </c>
      <c r="E1" s="7" t="s">
        <v>125</v>
      </c>
    </row>
    <row r="2" spans="1:8" s="6" customFormat="1">
      <c r="A2" s="3" t="s">
        <v>4</v>
      </c>
      <c r="B2" s="2" t="s">
        <v>3</v>
      </c>
      <c r="C2" s="8">
        <v>330.6</v>
      </c>
      <c r="D2" s="31" t="s">
        <v>131</v>
      </c>
      <c r="E2" s="31" t="s">
        <v>131</v>
      </c>
      <c r="F2" s="25"/>
      <c r="G2" s="28"/>
    </row>
    <row r="3" spans="1:8" s="6" customFormat="1">
      <c r="A3" s="3" t="s">
        <v>7</v>
      </c>
      <c r="B3" s="2" t="s">
        <v>6</v>
      </c>
      <c r="C3" s="8">
        <v>302.60000000000002</v>
      </c>
      <c r="D3" s="31" t="s">
        <v>131</v>
      </c>
      <c r="E3" s="31" t="s">
        <v>131</v>
      </c>
      <c r="F3" s="25"/>
      <c r="G3" s="28"/>
    </row>
    <row r="4" spans="1:8" s="6" customFormat="1">
      <c r="A4" s="3" t="s">
        <v>10</v>
      </c>
      <c r="B4" s="2" t="s">
        <v>9</v>
      </c>
      <c r="C4" s="8">
        <v>297</v>
      </c>
      <c r="D4" s="31" t="s">
        <v>131</v>
      </c>
      <c r="E4" s="31" t="s">
        <v>131</v>
      </c>
      <c r="F4" s="25"/>
      <c r="G4" s="28"/>
    </row>
    <row r="5" spans="1:8" s="6" customFormat="1">
      <c r="A5" s="3" t="s">
        <v>13</v>
      </c>
      <c r="B5" s="2" t="s">
        <v>12</v>
      </c>
      <c r="C5" s="8">
        <v>414.6</v>
      </c>
      <c r="D5" s="31" t="s">
        <v>131</v>
      </c>
      <c r="E5" s="31" t="s">
        <v>131</v>
      </c>
      <c r="F5" s="25"/>
      <c r="G5" s="28"/>
    </row>
    <row r="6" spans="1:8" s="6" customFormat="1">
      <c r="A6" s="3" t="s">
        <v>16</v>
      </c>
      <c r="B6" s="2" t="s">
        <v>15</v>
      </c>
      <c r="C6" s="8">
        <v>416</v>
      </c>
      <c r="D6" s="31" t="s">
        <v>131</v>
      </c>
      <c r="E6" s="31" t="s">
        <v>131</v>
      </c>
      <c r="F6" s="25"/>
      <c r="G6" s="28"/>
    </row>
    <row r="7" spans="1:8" s="6" customFormat="1">
      <c r="A7" s="4" t="s">
        <v>19</v>
      </c>
      <c r="B7" s="5" t="s">
        <v>18</v>
      </c>
      <c r="C7" s="8">
        <v>498.6</v>
      </c>
      <c r="D7" s="31" t="s">
        <v>131</v>
      </c>
      <c r="E7" s="31" t="s">
        <v>131</v>
      </c>
      <c r="F7" s="25"/>
      <c r="G7" s="28"/>
    </row>
    <row r="8" spans="1:8" s="6" customFormat="1">
      <c r="A8" s="4" t="s">
        <v>22</v>
      </c>
      <c r="B8" s="5" t="s">
        <v>21</v>
      </c>
      <c r="C8" s="8">
        <v>470.6</v>
      </c>
      <c r="D8" s="22">
        <v>41830</v>
      </c>
      <c r="E8" s="43">
        <v>41834</v>
      </c>
      <c r="F8" s="25"/>
      <c r="G8" s="28"/>
      <c r="H8" s="42"/>
    </row>
    <row r="9" spans="1:8" s="6" customFormat="1">
      <c r="A9" s="4" t="s">
        <v>25</v>
      </c>
      <c r="B9" s="5" t="s">
        <v>24</v>
      </c>
      <c r="C9" s="8">
        <v>540.6</v>
      </c>
      <c r="D9" s="19">
        <v>41687</v>
      </c>
      <c r="E9" s="16">
        <v>41744</v>
      </c>
      <c r="G9" s="28"/>
      <c r="H9" s="42"/>
    </row>
    <row r="10" spans="1:8" s="6" customFormat="1">
      <c r="A10" s="4" t="s">
        <v>122</v>
      </c>
      <c r="B10" s="5" t="s">
        <v>123</v>
      </c>
      <c r="C10" s="8">
        <v>318</v>
      </c>
      <c r="D10" s="19">
        <v>41666</v>
      </c>
      <c r="E10" s="16">
        <v>41698</v>
      </c>
      <c r="G10" s="28"/>
      <c r="H10" s="42"/>
    </row>
    <row r="11" spans="1:8" s="6" customFormat="1">
      <c r="A11" s="4" t="s">
        <v>30</v>
      </c>
      <c r="B11" s="5" t="s">
        <v>124</v>
      </c>
      <c r="C11" s="8">
        <v>437</v>
      </c>
      <c r="D11" s="19">
        <v>41666</v>
      </c>
      <c r="E11" s="16">
        <v>41698</v>
      </c>
      <c r="G11" s="28"/>
      <c r="H11" s="42"/>
    </row>
    <row r="12" spans="1:8" s="6" customFormat="1">
      <c r="A12" s="4" t="s">
        <v>33</v>
      </c>
      <c r="B12" s="5" t="s">
        <v>32</v>
      </c>
      <c r="C12" s="8">
        <v>192</v>
      </c>
      <c r="D12" s="19">
        <v>41666</v>
      </c>
      <c r="E12" s="16">
        <v>41698</v>
      </c>
      <c r="G12" s="28"/>
      <c r="H12" s="42"/>
    </row>
    <row r="13" spans="1:8" s="6" customFormat="1">
      <c r="A13" s="4" t="s">
        <v>36</v>
      </c>
      <c r="B13" s="5" t="s">
        <v>35</v>
      </c>
      <c r="C13" s="8">
        <v>255</v>
      </c>
      <c r="D13" s="19">
        <v>41666</v>
      </c>
      <c r="E13" s="16">
        <v>41698</v>
      </c>
      <c r="G13" s="28"/>
    </row>
    <row r="14" spans="1:8" s="6" customFormat="1">
      <c r="A14" s="4" t="s">
        <v>39</v>
      </c>
      <c r="B14" s="5" t="s">
        <v>38</v>
      </c>
      <c r="C14" s="8">
        <v>297</v>
      </c>
      <c r="D14" s="19">
        <v>41666</v>
      </c>
      <c r="E14" s="16">
        <v>41698</v>
      </c>
      <c r="G14" s="28"/>
    </row>
    <row r="15" spans="1:8" s="6" customFormat="1">
      <c r="A15" s="4" t="s">
        <v>42</v>
      </c>
      <c r="B15" s="5" t="s">
        <v>41</v>
      </c>
      <c r="C15" s="8">
        <v>283</v>
      </c>
      <c r="D15" s="19">
        <v>41666</v>
      </c>
      <c r="E15" s="16">
        <v>41698</v>
      </c>
      <c r="G15" s="28"/>
    </row>
    <row r="16" spans="1:8" s="6" customFormat="1">
      <c r="A16" s="4" t="s">
        <v>45</v>
      </c>
      <c r="B16" s="5" t="s">
        <v>44</v>
      </c>
      <c r="C16" s="8">
        <v>325</v>
      </c>
      <c r="D16" s="19">
        <v>41666</v>
      </c>
      <c r="E16" s="16">
        <v>41698</v>
      </c>
      <c r="G16" s="28"/>
    </row>
    <row r="17" spans="1:7" s="6" customFormat="1">
      <c r="A17" s="4" t="s">
        <v>111</v>
      </c>
      <c r="B17" s="5" t="s">
        <v>110</v>
      </c>
      <c r="C17" s="8">
        <v>230</v>
      </c>
      <c r="D17" s="19">
        <v>41666</v>
      </c>
      <c r="E17" s="16">
        <v>41698</v>
      </c>
      <c r="G17" s="28"/>
    </row>
    <row r="18" spans="1:7" s="6" customFormat="1">
      <c r="A18" s="4" t="s">
        <v>114</v>
      </c>
      <c r="B18" s="5" t="s">
        <v>113</v>
      </c>
      <c r="C18" s="8">
        <v>272</v>
      </c>
      <c r="D18" s="19">
        <v>41666</v>
      </c>
      <c r="E18" s="16">
        <v>41698</v>
      </c>
      <c r="G18" s="28"/>
    </row>
    <row r="19" spans="1:7" s="6" customFormat="1">
      <c r="A19" s="4" t="s">
        <v>48</v>
      </c>
      <c r="B19" s="5" t="s">
        <v>47</v>
      </c>
      <c r="C19" s="8">
        <v>220</v>
      </c>
      <c r="D19" s="19">
        <v>41666</v>
      </c>
      <c r="E19" s="16">
        <v>41698</v>
      </c>
      <c r="G19" s="28"/>
    </row>
    <row r="20" spans="1:7" s="6" customFormat="1">
      <c r="A20" s="4" t="s">
        <v>51</v>
      </c>
      <c r="B20" s="5" t="s">
        <v>50</v>
      </c>
      <c r="C20" s="8">
        <v>290</v>
      </c>
      <c r="D20" s="19">
        <v>41666</v>
      </c>
      <c r="E20" s="16">
        <v>41698</v>
      </c>
      <c r="G20" s="28"/>
    </row>
    <row r="21" spans="1:7" s="6" customFormat="1">
      <c r="A21" s="4" t="s">
        <v>54</v>
      </c>
      <c r="B21" s="5" t="s">
        <v>53</v>
      </c>
      <c r="C21" s="8">
        <v>346</v>
      </c>
      <c r="D21" s="19">
        <v>41666</v>
      </c>
      <c r="E21" s="16">
        <v>41698</v>
      </c>
      <c r="G21" s="28"/>
    </row>
    <row r="22" spans="1:7" s="6" customFormat="1">
      <c r="A22" s="4" t="s">
        <v>57</v>
      </c>
      <c r="B22" s="5" t="s">
        <v>56</v>
      </c>
      <c r="C22" s="8">
        <v>458</v>
      </c>
      <c r="D22" s="19">
        <v>41666</v>
      </c>
      <c r="E22" s="16">
        <v>41698</v>
      </c>
      <c r="G22" s="28"/>
    </row>
    <row r="23" spans="1:7" s="6" customFormat="1">
      <c r="A23" s="4" t="s">
        <v>60</v>
      </c>
      <c r="B23" s="5" t="s">
        <v>59</v>
      </c>
      <c r="C23" s="8">
        <v>535</v>
      </c>
      <c r="D23" s="19">
        <v>41666</v>
      </c>
      <c r="E23" s="16">
        <v>41698</v>
      </c>
      <c r="G23" s="28"/>
    </row>
    <row r="24" spans="1:7" s="6" customFormat="1">
      <c r="A24" s="4" t="s">
        <v>63</v>
      </c>
      <c r="B24" s="5" t="s">
        <v>62</v>
      </c>
      <c r="C24" s="8">
        <v>626</v>
      </c>
      <c r="D24" s="19">
        <v>41666</v>
      </c>
      <c r="E24" s="16">
        <v>41698</v>
      </c>
      <c r="G24" s="28"/>
    </row>
    <row r="25" spans="1:7" s="6" customFormat="1">
      <c r="A25" s="4" t="s">
        <v>66</v>
      </c>
      <c r="B25" s="5" t="s">
        <v>65</v>
      </c>
      <c r="C25" s="8">
        <v>213</v>
      </c>
      <c r="D25" s="19">
        <v>41666</v>
      </c>
      <c r="E25" s="16">
        <v>41698</v>
      </c>
      <c r="G25" s="28"/>
    </row>
    <row r="26" spans="1:7" s="6" customFormat="1">
      <c r="A26" s="4" t="s">
        <v>69</v>
      </c>
      <c r="B26" s="5" t="s">
        <v>68</v>
      </c>
      <c r="C26" s="8">
        <v>213</v>
      </c>
      <c r="D26" s="19">
        <v>41666</v>
      </c>
      <c r="E26" s="16">
        <v>41698</v>
      </c>
      <c r="G26" s="28"/>
    </row>
    <row r="27" spans="1:7" s="6" customFormat="1">
      <c r="A27" s="4" t="s">
        <v>72</v>
      </c>
      <c r="B27" s="5" t="s">
        <v>71</v>
      </c>
      <c r="C27" s="8">
        <v>409</v>
      </c>
      <c r="D27" s="19">
        <v>41687</v>
      </c>
      <c r="E27" s="16">
        <v>41744</v>
      </c>
      <c r="G27" s="28"/>
    </row>
    <row r="28" spans="1:7" s="6" customFormat="1">
      <c r="A28" s="4" t="s">
        <v>73</v>
      </c>
      <c r="B28" s="21" t="s">
        <v>74</v>
      </c>
      <c r="C28" s="8">
        <v>420</v>
      </c>
      <c r="D28" s="31" t="s">
        <v>131</v>
      </c>
      <c r="E28" s="31" t="s">
        <v>131</v>
      </c>
      <c r="G28" s="28"/>
    </row>
    <row r="29" spans="1:7" s="6" customFormat="1">
      <c r="A29" s="4" t="s">
        <v>75</v>
      </c>
      <c r="B29" s="21" t="s">
        <v>74</v>
      </c>
      <c r="C29" s="8">
        <v>598</v>
      </c>
      <c r="D29" s="31" t="s">
        <v>131</v>
      </c>
      <c r="E29" s="31" t="s">
        <v>131</v>
      </c>
      <c r="G29" s="28"/>
    </row>
    <row r="30" spans="1:7" s="6" customFormat="1">
      <c r="A30" s="4" t="s">
        <v>78</v>
      </c>
      <c r="B30" s="5" t="s">
        <v>77</v>
      </c>
      <c r="C30" s="8">
        <v>563</v>
      </c>
      <c r="D30" s="19">
        <v>41744</v>
      </c>
      <c r="E30" s="19">
        <v>41744</v>
      </c>
      <c r="G30" s="28"/>
    </row>
    <row r="31" spans="1:7" s="6" customFormat="1">
      <c r="A31" s="4" t="s">
        <v>79</v>
      </c>
      <c r="B31" s="21" t="s">
        <v>80</v>
      </c>
      <c r="C31" s="8">
        <v>530</v>
      </c>
      <c r="D31" s="31" t="s">
        <v>131</v>
      </c>
      <c r="E31" s="31" t="s">
        <v>131</v>
      </c>
      <c r="G31" s="28"/>
    </row>
    <row r="32" spans="1:7" s="6" customFormat="1">
      <c r="A32" s="4" t="s">
        <v>81</v>
      </c>
      <c r="B32" s="21" t="s">
        <v>80</v>
      </c>
      <c r="C32" s="8">
        <v>752</v>
      </c>
      <c r="D32" s="31" t="s">
        <v>131</v>
      </c>
      <c r="E32" s="31" t="s">
        <v>131</v>
      </c>
      <c r="G32" s="28"/>
    </row>
    <row r="33" spans="1:7" s="6" customFormat="1">
      <c r="A33" s="4" t="s">
        <v>83</v>
      </c>
      <c r="B33" s="5" t="s">
        <v>82</v>
      </c>
      <c r="C33" s="8">
        <v>269</v>
      </c>
      <c r="D33" s="19">
        <v>41666</v>
      </c>
      <c r="E33" s="16">
        <v>41698</v>
      </c>
      <c r="F33" s="26" t="s">
        <v>90</v>
      </c>
      <c r="G33" s="28"/>
    </row>
    <row r="34" spans="1:7" s="6" customFormat="1">
      <c r="A34" s="4" t="s">
        <v>85</v>
      </c>
      <c r="B34" s="5" t="s">
        <v>84</v>
      </c>
      <c r="C34" s="8">
        <v>325</v>
      </c>
      <c r="D34" s="19">
        <v>41666</v>
      </c>
      <c r="E34" s="16">
        <v>41698</v>
      </c>
      <c r="F34" s="26" t="s">
        <v>90</v>
      </c>
      <c r="G34" s="28"/>
    </row>
    <row r="35" spans="1:7" s="6" customFormat="1">
      <c r="A35" s="4" t="s">
        <v>92</v>
      </c>
      <c r="B35" s="17" t="s">
        <v>119</v>
      </c>
      <c r="C35" s="8">
        <v>125</v>
      </c>
      <c r="D35" s="19">
        <v>41666</v>
      </c>
      <c r="E35" s="16">
        <v>41698</v>
      </c>
      <c r="F35" s="26" t="s">
        <v>90</v>
      </c>
      <c r="G35" s="28"/>
    </row>
    <row r="36" spans="1:7">
      <c r="A36" s="17" t="s">
        <v>118</v>
      </c>
      <c r="B36" s="17" t="s">
        <v>117</v>
      </c>
      <c r="C36" s="18">
        <v>59.4</v>
      </c>
      <c r="D36" s="19">
        <v>41666</v>
      </c>
      <c r="E36" s="16">
        <v>41698</v>
      </c>
      <c r="F36" s="26" t="s">
        <v>90</v>
      </c>
    </row>
    <row r="37" spans="1:7" s="6" customFormat="1">
      <c r="A37" s="4" t="s">
        <v>87</v>
      </c>
      <c r="B37" s="21" t="s">
        <v>89</v>
      </c>
      <c r="C37" s="11">
        <v>50</v>
      </c>
      <c r="D37" s="31" t="s">
        <v>131</v>
      </c>
      <c r="E37" s="31" t="s">
        <v>131</v>
      </c>
      <c r="G37" s="28"/>
    </row>
    <row r="38" spans="1:7" s="6" customFormat="1">
      <c r="A38" s="4" t="s">
        <v>88</v>
      </c>
      <c r="B38" s="21" t="s">
        <v>89</v>
      </c>
      <c r="C38" s="11">
        <v>70</v>
      </c>
      <c r="D38" s="31" t="s">
        <v>131</v>
      </c>
      <c r="E38" s="31" t="s">
        <v>131</v>
      </c>
      <c r="G38" s="28"/>
    </row>
    <row r="39" spans="1:7">
      <c r="A39" s="29">
        <v>72174</v>
      </c>
      <c r="B39" s="9" t="s">
        <v>93</v>
      </c>
      <c r="C39" s="10">
        <v>72</v>
      </c>
      <c r="D39" s="32">
        <v>41702</v>
      </c>
      <c r="E39" s="33">
        <v>41743</v>
      </c>
    </row>
    <row r="40" spans="1:7">
      <c r="A40" s="29" t="s">
        <v>94</v>
      </c>
      <c r="B40" s="9" t="s">
        <v>93</v>
      </c>
      <c r="C40" s="10">
        <v>78</v>
      </c>
      <c r="D40" s="32">
        <v>41702</v>
      </c>
      <c r="E40" s="33">
        <v>41743</v>
      </c>
    </row>
    <row r="41" spans="1:7">
      <c r="A41" s="14" t="s">
        <v>95</v>
      </c>
      <c r="B41" s="9" t="s">
        <v>93</v>
      </c>
      <c r="C41" s="10">
        <v>78</v>
      </c>
      <c r="D41" s="32">
        <v>41702</v>
      </c>
      <c r="E41" s="33">
        <v>41743</v>
      </c>
    </row>
    <row r="42" spans="1:7">
      <c r="A42" s="14" t="s">
        <v>96</v>
      </c>
      <c r="B42" s="9" t="s">
        <v>93</v>
      </c>
      <c r="C42" s="10">
        <v>89</v>
      </c>
      <c r="D42" s="32">
        <v>41702</v>
      </c>
      <c r="E42" s="33">
        <v>41743</v>
      </c>
    </row>
    <row r="43" spans="1:7">
      <c r="A43" s="14" t="s">
        <v>97</v>
      </c>
      <c r="B43" s="9" t="s">
        <v>93</v>
      </c>
      <c r="C43" s="10">
        <v>89</v>
      </c>
      <c r="D43" s="32">
        <v>41702</v>
      </c>
      <c r="E43" s="33">
        <v>41743</v>
      </c>
    </row>
    <row r="44" spans="1:7">
      <c r="A44" s="14">
        <v>72175</v>
      </c>
      <c r="B44" s="9" t="s">
        <v>98</v>
      </c>
      <c r="C44" s="10">
        <v>52</v>
      </c>
      <c r="D44" s="32">
        <v>41702</v>
      </c>
      <c r="E44" s="33">
        <v>41743</v>
      </c>
    </row>
    <row r="45" spans="1:7">
      <c r="A45" s="14" t="s">
        <v>99</v>
      </c>
      <c r="B45" s="9" t="s">
        <v>98</v>
      </c>
      <c r="C45" s="10">
        <v>78</v>
      </c>
      <c r="D45" s="32">
        <v>41702</v>
      </c>
      <c r="E45" s="33">
        <v>41743</v>
      </c>
    </row>
    <row r="46" spans="1:7">
      <c r="A46" s="14" t="s">
        <v>100</v>
      </c>
      <c r="B46" s="9" t="s">
        <v>98</v>
      </c>
      <c r="C46" s="10">
        <v>78</v>
      </c>
      <c r="D46" s="32">
        <v>41702</v>
      </c>
      <c r="E46" s="33">
        <v>41743</v>
      </c>
    </row>
    <row r="47" spans="1:7">
      <c r="A47" s="14" t="s">
        <v>101</v>
      </c>
      <c r="B47" s="9" t="s">
        <v>98</v>
      </c>
      <c r="C47" s="10">
        <v>89</v>
      </c>
      <c r="D47" s="32">
        <v>41702</v>
      </c>
      <c r="E47" s="33">
        <v>41743</v>
      </c>
    </row>
    <row r="48" spans="1:7">
      <c r="A48" s="14" t="s">
        <v>102</v>
      </c>
      <c r="B48" s="9" t="s">
        <v>98</v>
      </c>
      <c r="C48" s="10">
        <v>89</v>
      </c>
      <c r="D48" s="32">
        <v>41702</v>
      </c>
      <c r="E48" s="33">
        <v>41743</v>
      </c>
    </row>
    <row r="49" spans="1:5">
      <c r="A49" s="14">
        <v>72177</v>
      </c>
      <c r="B49" s="9" t="s">
        <v>103</v>
      </c>
      <c r="C49" s="10">
        <v>45</v>
      </c>
      <c r="D49" s="32">
        <v>41702</v>
      </c>
      <c r="E49" s="33">
        <v>41743</v>
      </c>
    </row>
    <row r="50" spans="1:5">
      <c r="A50" s="14" t="s">
        <v>104</v>
      </c>
      <c r="B50" s="9" t="s">
        <v>103</v>
      </c>
      <c r="C50" s="10">
        <v>66</v>
      </c>
      <c r="D50" s="32">
        <v>41702</v>
      </c>
      <c r="E50" s="33">
        <v>41743</v>
      </c>
    </row>
    <row r="51" spans="1:5">
      <c r="A51" s="14" t="s">
        <v>105</v>
      </c>
      <c r="B51" s="9" t="s">
        <v>103</v>
      </c>
      <c r="C51" s="10">
        <v>66</v>
      </c>
      <c r="D51" s="32">
        <v>41702</v>
      </c>
      <c r="E51" s="33">
        <v>41743</v>
      </c>
    </row>
    <row r="52" spans="1:5">
      <c r="A52" s="14" t="s">
        <v>106</v>
      </c>
      <c r="B52" s="9" t="s">
        <v>103</v>
      </c>
      <c r="C52" s="10">
        <v>83</v>
      </c>
      <c r="D52" s="32">
        <v>41702</v>
      </c>
      <c r="E52" s="33">
        <v>41743</v>
      </c>
    </row>
    <row r="53" spans="1:5">
      <c r="A53" s="14" t="s">
        <v>107</v>
      </c>
      <c r="B53" s="9" t="s">
        <v>103</v>
      </c>
      <c r="C53" s="10">
        <v>83</v>
      </c>
      <c r="D53" s="32">
        <v>41702</v>
      </c>
      <c r="E53" s="33">
        <v>41743</v>
      </c>
    </row>
    <row r="54" spans="1:5">
      <c r="A54" s="14" t="s">
        <v>126</v>
      </c>
      <c r="B54" s="9" t="s">
        <v>128</v>
      </c>
      <c r="C54" s="10">
        <v>58</v>
      </c>
      <c r="D54" s="22">
        <v>41744</v>
      </c>
      <c r="E54" s="22">
        <v>41744</v>
      </c>
    </row>
    <row r="55" spans="1:5">
      <c r="A55" s="14" t="s">
        <v>127</v>
      </c>
      <c r="B55" s="9" t="s">
        <v>128</v>
      </c>
      <c r="C55" s="10">
        <v>78.3</v>
      </c>
      <c r="D55" s="22">
        <v>41744</v>
      </c>
      <c r="E55" s="22">
        <v>41744</v>
      </c>
    </row>
    <row r="57" spans="1:5">
      <c r="A57" s="15" t="s">
        <v>108</v>
      </c>
      <c r="D57" s="24" t="s">
        <v>130</v>
      </c>
    </row>
    <row r="58" spans="1:5">
      <c r="A58" s="15" t="s">
        <v>115</v>
      </c>
    </row>
  </sheetData>
  <phoneticPr fontId="0" type="noConversion"/>
  <pageMargins left="0.25" right="0" top="0.25" bottom="0.2" header="0.5" footer="0.5"/>
  <pageSetup scale="85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1"/>
  <sheetViews>
    <sheetView workbookViewId="0">
      <pane ySplit="1" topLeftCell="A2" activePane="bottomLeft" state="frozenSplit"/>
      <selection pane="bottomLeft" activeCell="C2" sqref="C2:D21"/>
    </sheetView>
  </sheetViews>
  <sheetFormatPr defaultRowHeight="15"/>
  <cols>
    <col min="1" max="1" width="10.85546875" bestFit="1" customWidth="1"/>
    <col min="2" max="2" width="30.42578125" bestFit="1" customWidth="1"/>
    <col min="3" max="3" width="12.140625" customWidth="1"/>
    <col min="4" max="4" width="11.85546875" customWidth="1"/>
  </cols>
  <sheetData>
    <row r="1" spans="1:4" ht="26.25">
      <c r="A1" s="1" t="s">
        <v>0</v>
      </c>
      <c r="B1" s="1" t="s">
        <v>1</v>
      </c>
      <c r="C1" s="1" t="s">
        <v>120</v>
      </c>
      <c r="D1" s="7" t="s">
        <v>125</v>
      </c>
    </row>
    <row r="2" spans="1:4">
      <c r="A2" s="34" t="s">
        <v>134</v>
      </c>
      <c r="B2" s="34" t="s">
        <v>135</v>
      </c>
      <c r="C2" s="22">
        <v>41809</v>
      </c>
      <c r="D2" s="22">
        <v>41809</v>
      </c>
    </row>
    <row r="3" spans="1:4">
      <c r="A3" s="34" t="s">
        <v>136</v>
      </c>
      <c r="B3" s="35" t="s">
        <v>137</v>
      </c>
      <c r="C3" s="22">
        <v>41809</v>
      </c>
      <c r="D3" s="22">
        <v>41809</v>
      </c>
    </row>
    <row r="4" spans="1:4">
      <c r="A4" s="34" t="s">
        <v>138</v>
      </c>
      <c r="B4" s="35" t="s">
        <v>137</v>
      </c>
      <c r="C4" s="22">
        <v>41809</v>
      </c>
      <c r="D4" s="22">
        <v>41809</v>
      </c>
    </row>
    <row r="5" spans="1:4">
      <c r="A5" s="34" t="s">
        <v>139</v>
      </c>
      <c r="B5" s="35" t="s">
        <v>140</v>
      </c>
      <c r="C5" s="22">
        <v>41809</v>
      </c>
      <c r="D5" s="22">
        <v>41809</v>
      </c>
    </row>
    <row r="6" spans="1:4">
      <c r="A6" s="34" t="s">
        <v>141</v>
      </c>
      <c r="B6" s="34" t="s">
        <v>142</v>
      </c>
      <c r="C6" s="22">
        <v>41809</v>
      </c>
      <c r="D6" s="22">
        <v>41809</v>
      </c>
    </row>
    <row r="7" spans="1:4">
      <c r="A7" s="34" t="s">
        <v>143</v>
      </c>
      <c r="B7" s="34" t="s">
        <v>142</v>
      </c>
      <c r="C7" s="22">
        <v>41809</v>
      </c>
      <c r="D7" s="22">
        <v>41809</v>
      </c>
    </row>
    <row r="8" spans="1:4">
      <c r="A8" s="34" t="s">
        <v>144</v>
      </c>
      <c r="B8" s="34" t="s">
        <v>145</v>
      </c>
      <c r="C8" s="22">
        <v>41809</v>
      </c>
      <c r="D8" s="22">
        <v>41809</v>
      </c>
    </row>
    <row r="9" spans="1:4">
      <c r="A9" s="34" t="s">
        <v>146</v>
      </c>
      <c r="B9" s="34" t="s">
        <v>147</v>
      </c>
      <c r="C9" s="22">
        <v>41809</v>
      </c>
      <c r="D9" s="22">
        <v>41809</v>
      </c>
    </row>
    <row r="10" spans="1:4">
      <c r="A10" s="34" t="s">
        <v>148</v>
      </c>
      <c r="B10" s="34" t="s">
        <v>147</v>
      </c>
      <c r="C10" s="22">
        <v>41809</v>
      </c>
      <c r="D10" s="22">
        <v>41809</v>
      </c>
    </row>
    <row r="11" spans="1:4">
      <c r="A11" s="34" t="s">
        <v>149</v>
      </c>
      <c r="B11" s="34" t="s">
        <v>150</v>
      </c>
      <c r="C11" s="22">
        <v>41809</v>
      </c>
      <c r="D11" s="22">
        <v>41809</v>
      </c>
    </row>
    <row r="12" spans="1:4">
      <c r="A12" s="34" t="s">
        <v>151</v>
      </c>
      <c r="B12" s="34" t="s">
        <v>150</v>
      </c>
      <c r="C12" s="22">
        <v>41809</v>
      </c>
      <c r="D12" s="22">
        <v>41809</v>
      </c>
    </row>
    <row r="13" spans="1:4">
      <c r="A13" s="34" t="s">
        <v>152</v>
      </c>
      <c r="B13" s="34" t="s">
        <v>153</v>
      </c>
      <c r="C13" s="22">
        <v>41809</v>
      </c>
      <c r="D13" s="22">
        <v>41809</v>
      </c>
    </row>
    <row r="14" spans="1:4">
      <c r="A14" s="34" t="s">
        <v>154</v>
      </c>
      <c r="B14" s="34" t="s">
        <v>155</v>
      </c>
      <c r="C14" s="22">
        <v>41809</v>
      </c>
      <c r="D14" s="22">
        <v>41809</v>
      </c>
    </row>
    <row r="15" spans="1:4">
      <c r="A15" s="34" t="s">
        <v>156</v>
      </c>
      <c r="B15" s="34" t="s">
        <v>155</v>
      </c>
      <c r="C15" s="22">
        <v>41809</v>
      </c>
      <c r="D15" s="22">
        <v>41809</v>
      </c>
    </row>
    <row r="16" spans="1:4">
      <c r="A16" s="34" t="s">
        <v>157</v>
      </c>
      <c r="B16" s="34" t="s">
        <v>158</v>
      </c>
      <c r="C16" s="22">
        <v>41809</v>
      </c>
      <c r="D16" s="22">
        <v>41809</v>
      </c>
    </row>
    <row r="17" spans="1:4">
      <c r="A17" s="34" t="s">
        <v>159</v>
      </c>
      <c r="B17" s="34" t="s">
        <v>158</v>
      </c>
      <c r="C17" s="22">
        <v>41809</v>
      </c>
      <c r="D17" s="22">
        <v>41809</v>
      </c>
    </row>
    <row r="18" spans="1:4">
      <c r="A18" s="34" t="s">
        <v>160</v>
      </c>
      <c r="B18" s="34" t="s">
        <v>161</v>
      </c>
      <c r="C18" s="22">
        <v>41809</v>
      </c>
      <c r="D18" s="22">
        <v>41809</v>
      </c>
    </row>
    <row r="19" spans="1:4">
      <c r="A19" s="34" t="s">
        <v>162</v>
      </c>
      <c r="B19" s="34" t="s">
        <v>161</v>
      </c>
      <c r="C19" s="22">
        <v>41809</v>
      </c>
      <c r="D19" s="22">
        <v>41809</v>
      </c>
    </row>
    <row r="20" spans="1:4">
      <c r="A20" s="34" t="s">
        <v>163</v>
      </c>
      <c r="B20" s="34" t="s">
        <v>164</v>
      </c>
      <c r="C20" s="22">
        <v>41809</v>
      </c>
      <c r="D20" s="22">
        <v>41809</v>
      </c>
    </row>
    <row r="21" spans="1:4">
      <c r="A21" s="34" t="s">
        <v>165</v>
      </c>
      <c r="B21" s="34" t="s">
        <v>166</v>
      </c>
      <c r="C21" s="22">
        <v>41809</v>
      </c>
      <c r="D21" s="22">
        <v>41809</v>
      </c>
    </row>
    <row r="22" spans="1:4">
      <c r="A22" s="34" t="s">
        <v>167</v>
      </c>
      <c r="B22" s="34" t="s">
        <v>168</v>
      </c>
      <c r="C22" s="19">
        <v>41766</v>
      </c>
      <c r="D22" s="19">
        <v>41766</v>
      </c>
    </row>
    <row r="23" spans="1:4">
      <c r="A23" s="34" t="s">
        <v>169</v>
      </c>
      <c r="B23" s="34" t="s">
        <v>168</v>
      </c>
      <c r="C23" s="19">
        <v>41766</v>
      </c>
      <c r="D23" s="19">
        <v>41766</v>
      </c>
    </row>
    <row r="24" spans="1:4">
      <c r="A24" s="34" t="s">
        <v>170</v>
      </c>
      <c r="B24" s="34" t="s">
        <v>171</v>
      </c>
      <c r="C24" s="19">
        <v>41766</v>
      </c>
      <c r="D24" s="19">
        <v>41766</v>
      </c>
    </row>
    <row r="25" spans="1:4">
      <c r="A25" s="34" t="s">
        <v>172</v>
      </c>
      <c r="B25" s="34" t="s">
        <v>171</v>
      </c>
      <c r="C25" s="19">
        <v>41766</v>
      </c>
      <c r="D25" s="19">
        <v>41766</v>
      </c>
    </row>
    <row r="26" spans="1:4">
      <c r="A26" s="34" t="s">
        <v>173</v>
      </c>
      <c r="B26" s="34" t="s">
        <v>174</v>
      </c>
      <c r="C26" s="19">
        <v>41766</v>
      </c>
      <c r="D26" s="19">
        <v>41766</v>
      </c>
    </row>
    <row r="27" spans="1:4">
      <c r="A27" s="34" t="s">
        <v>175</v>
      </c>
      <c r="B27" s="34" t="s">
        <v>174</v>
      </c>
      <c r="C27" s="19">
        <v>41766</v>
      </c>
      <c r="D27" s="19">
        <v>41766</v>
      </c>
    </row>
    <row r="28" spans="1:4">
      <c r="A28" s="34" t="s">
        <v>176</v>
      </c>
      <c r="B28" s="34" t="s">
        <v>177</v>
      </c>
      <c r="C28" s="19">
        <v>41766</v>
      </c>
      <c r="D28" s="19">
        <v>41766</v>
      </c>
    </row>
    <row r="29" spans="1:4">
      <c r="A29" s="34" t="s">
        <v>178</v>
      </c>
      <c r="B29" s="34" t="s">
        <v>177</v>
      </c>
      <c r="C29" s="19">
        <v>41766</v>
      </c>
      <c r="D29" s="19">
        <v>41766</v>
      </c>
    </row>
    <row r="30" spans="1:4">
      <c r="A30" s="34" t="s">
        <v>179</v>
      </c>
      <c r="B30" s="34" t="s">
        <v>180</v>
      </c>
      <c r="C30" s="19">
        <v>41766</v>
      </c>
      <c r="D30" s="19">
        <v>41766</v>
      </c>
    </row>
    <row r="31" spans="1:4">
      <c r="A31" s="34" t="s">
        <v>181</v>
      </c>
      <c r="B31" s="34" t="s">
        <v>180</v>
      </c>
      <c r="C31" s="19">
        <v>41766</v>
      </c>
      <c r="D31" s="19">
        <v>41766</v>
      </c>
    </row>
    <row r="32" spans="1:4">
      <c r="A32" s="34" t="s">
        <v>182</v>
      </c>
      <c r="B32" s="34" t="s">
        <v>183</v>
      </c>
      <c r="C32" s="19">
        <v>41766</v>
      </c>
      <c r="D32" s="19">
        <v>41766</v>
      </c>
    </row>
    <row r="33" spans="1:4">
      <c r="A33" s="34" t="s">
        <v>184</v>
      </c>
      <c r="B33" s="34" t="s">
        <v>183</v>
      </c>
      <c r="C33" s="19">
        <v>41766</v>
      </c>
      <c r="D33" s="19">
        <v>41766</v>
      </c>
    </row>
    <row r="34" spans="1:4">
      <c r="A34" s="34" t="s">
        <v>185</v>
      </c>
      <c r="B34" s="34" t="s">
        <v>186</v>
      </c>
      <c r="C34" s="19">
        <v>41766</v>
      </c>
      <c r="D34" s="19">
        <v>41766</v>
      </c>
    </row>
    <row r="35" spans="1:4">
      <c r="A35" s="34" t="s">
        <v>187</v>
      </c>
      <c r="B35" s="34" t="s">
        <v>186</v>
      </c>
      <c r="C35" s="19">
        <v>41766</v>
      </c>
      <c r="D35" s="19">
        <v>41766</v>
      </c>
    </row>
    <row r="36" spans="1:4">
      <c r="A36" s="34" t="s">
        <v>188</v>
      </c>
      <c r="B36" s="34" t="s">
        <v>189</v>
      </c>
      <c r="C36" s="19">
        <v>41766</v>
      </c>
      <c r="D36" s="19">
        <v>41766</v>
      </c>
    </row>
    <row r="37" spans="1:4">
      <c r="A37" s="34" t="s">
        <v>190</v>
      </c>
      <c r="B37" s="34" t="s">
        <v>189</v>
      </c>
      <c r="C37" s="19">
        <v>41766</v>
      </c>
      <c r="D37" s="19">
        <v>41766</v>
      </c>
    </row>
    <row r="38" spans="1:4">
      <c r="A38" s="34" t="s">
        <v>191</v>
      </c>
      <c r="B38" s="34" t="s">
        <v>192</v>
      </c>
      <c r="C38" s="19">
        <v>41766</v>
      </c>
      <c r="D38" s="19">
        <v>41766</v>
      </c>
    </row>
    <row r="39" spans="1:4">
      <c r="A39" s="34" t="s">
        <v>193</v>
      </c>
      <c r="B39" s="34" t="s">
        <v>192</v>
      </c>
      <c r="C39" s="19">
        <v>41766</v>
      </c>
      <c r="D39" s="19">
        <v>41766</v>
      </c>
    </row>
    <row r="40" spans="1:4">
      <c r="A40" s="34" t="s">
        <v>194</v>
      </c>
      <c r="B40" s="36" t="s">
        <v>195</v>
      </c>
      <c r="C40" s="19">
        <v>41766</v>
      </c>
      <c r="D40" s="19">
        <v>41766</v>
      </c>
    </row>
    <row r="41" spans="1:4">
      <c r="A41" s="34" t="s">
        <v>196</v>
      </c>
      <c r="B41" s="36" t="s">
        <v>195</v>
      </c>
      <c r="C41" s="19">
        <v>41766</v>
      </c>
      <c r="D41" s="19">
        <v>41766</v>
      </c>
    </row>
    <row r="42" spans="1:4">
      <c r="A42" s="34" t="s">
        <v>197</v>
      </c>
      <c r="B42" s="36" t="s">
        <v>198</v>
      </c>
      <c r="C42" s="19">
        <v>41766</v>
      </c>
      <c r="D42" s="19">
        <v>41766</v>
      </c>
    </row>
    <row r="43" spans="1:4">
      <c r="A43" s="34" t="s">
        <v>199</v>
      </c>
      <c r="B43" s="36" t="s">
        <v>200</v>
      </c>
      <c r="C43" s="19">
        <v>41766</v>
      </c>
      <c r="D43" s="19">
        <v>41766</v>
      </c>
    </row>
    <row r="44" spans="1:4">
      <c r="A44" s="34" t="s">
        <v>201</v>
      </c>
      <c r="B44" s="36" t="s">
        <v>200</v>
      </c>
      <c r="C44" s="19">
        <v>41766</v>
      </c>
      <c r="D44" s="19">
        <v>41766</v>
      </c>
    </row>
    <row r="45" spans="1:4">
      <c r="A45" s="34" t="s">
        <v>202</v>
      </c>
      <c r="B45" s="36" t="s">
        <v>203</v>
      </c>
      <c r="C45" s="19">
        <v>41766</v>
      </c>
      <c r="D45" s="19">
        <v>41766</v>
      </c>
    </row>
    <row r="46" spans="1:4">
      <c r="A46" s="34" t="s">
        <v>204</v>
      </c>
      <c r="B46" s="36" t="s">
        <v>203</v>
      </c>
      <c r="C46" s="19">
        <v>41766</v>
      </c>
      <c r="D46" s="19">
        <v>41766</v>
      </c>
    </row>
    <row r="47" spans="1:4">
      <c r="A47" s="34" t="s">
        <v>205</v>
      </c>
      <c r="B47" s="36" t="s">
        <v>206</v>
      </c>
      <c r="C47" s="19">
        <v>41766</v>
      </c>
      <c r="D47" s="19">
        <v>41766</v>
      </c>
    </row>
    <row r="48" spans="1:4">
      <c r="A48" s="34" t="s">
        <v>207</v>
      </c>
      <c r="B48" s="36" t="s">
        <v>206</v>
      </c>
      <c r="C48" s="19">
        <v>41766</v>
      </c>
      <c r="D48" s="19">
        <v>41766</v>
      </c>
    </row>
    <row r="49" spans="1:4">
      <c r="A49" s="34" t="s">
        <v>208</v>
      </c>
      <c r="B49" s="36" t="s">
        <v>209</v>
      </c>
      <c r="C49" s="19">
        <v>41766</v>
      </c>
      <c r="D49" s="19">
        <v>41766</v>
      </c>
    </row>
    <row r="50" spans="1:4">
      <c r="A50" s="34" t="s">
        <v>210</v>
      </c>
      <c r="B50" s="36" t="s">
        <v>211</v>
      </c>
      <c r="C50" s="19">
        <v>41766</v>
      </c>
      <c r="D50" s="19">
        <v>41766</v>
      </c>
    </row>
    <row r="51" spans="1:4">
      <c r="A51" s="34" t="s">
        <v>212</v>
      </c>
      <c r="B51" s="36" t="s">
        <v>211</v>
      </c>
      <c r="C51" s="19">
        <v>41766</v>
      </c>
      <c r="D51" s="19">
        <v>41766</v>
      </c>
    </row>
    <row r="52" spans="1:4">
      <c r="A52" s="34" t="s">
        <v>213</v>
      </c>
      <c r="B52" s="36" t="s">
        <v>214</v>
      </c>
      <c r="C52" s="19">
        <v>41766</v>
      </c>
      <c r="D52" s="19">
        <v>41766</v>
      </c>
    </row>
    <row r="53" spans="1:4">
      <c r="A53" s="34" t="s">
        <v>215</v>
      </c>
      <c r="B53" s="36" t="s">
        <v>216</v>
      </c>
      <c r="C53" s="19">
        <v>41766</v>
      </c>
      <c r="D53" s="19">
        <v>41766</v>
      </c>
    </row>
    <row r="54" spans="1:4">
      <c r="A54" s="34" t="s">
        <v>217</v>
      </c>
      <c r="B54" s="36" t="s">
        <v>216</v>
      </c>
      <c r="C54" s="19">
        <v>41766</v>
      </c>
      <c r="D54" s="19">
        <v>41766</v>
      </c>
    </row>
    <row r="55" spans="1:4">
      <c r="A55" s="34" t="s">
        <v>218</v>
      </c>
      <c r="B55" s="36" t="s">
        <v>219</v>
      </c>
      <c r="C55" s="19">
        <v>41766</v>
      </c>
      <c r="D55" s="19">
        <v>41766</v>
      </c>
    </row>
    <row r="56" spans="1:4">
      <c r="A56" s="34" t="s">
        <v>220</v>
      </c>
      <c r="B56" s="36" t="s">
        <v>219</v>
      </c>
      <c r="C56" s="19">
        <v>41766</v>
      </c>
      <c r="D56" s="19">
        <v>41766</v>
      </c>
    </row>
    <row r="57" spans="1:4">
      <c r="A57" s="34" t="s">
        <v>221</v>
      </c>
      <c r="B57" s="36" t="s">
        <v>222</v>
      </c>
      <c r="C57" s="19">
        <v>41766</v>
      </c>
      <c r="D57" s="19">
        <v>41766</v>
      </c>
    </row>
    <row r="58" spans="1:4">
      <c r="A58" s="34" t="s">
        <v>223</v>
      </c>
      <c r="B58" s="36" t="s">
        <v>222</v>
      </c>
      <c r="C58" s="19">
        <v>41766</v>
      </c>
      <c r="D58" s="19">
        <v>41766</v>
      </c>
    </row>
    <row r="59" spans="1:4">
      <c r="A59" s="34" t="s">
        <v>224</v>
      </c>
      <c r="B59" s="36" t="s">
        <v>153</v>
      </c>
      <c r="C59" s="19">
        <v>41766</v>
      </c>
      <c r="D59" s="19">
        <v>41766</v>
      </c>
    </row>
    <row r="60" spans="1:4">
      <c r="A60" s="34" t="s">
        <v>225</v>
      </c>
      <c r="B60" s="36" t="s">
        <v>226</v>
      </c>
      <c r="C60" s="19">
        <v>41766</v>
      </c>
      <c r="D60" s="19">
        <v>41766</v>
      </c>
    </row>
    <row r="61" spans="1:4">
      <c r="A61" s="34" t="s">
        <v>227</v>
      </c>
      <c r="B61" s="36" t="s">
        <v>228</v>
      </c>
      <c r="C61" s="19">
        <v>41766</v>
      </c>
      <c r="D61" s="19">
        <v>41766</v>
      </c>
    </row>
    <row r="62" spans="1:4">
      <c r="A62" s="37" t="s">
        <v>229</v>
      </c>
      <c r="B62" s="38" t="s">
        <v>230</v>
      </c>
      <c r="C62" s="19">
        <v>41766</v>
      </c>
      <c r="D62" s="19">
        <v>41766</v>
      </c>
    </row>
    <row r="63" spans="1:4">
      <c r="A63" s="38" t="s">
        <v>231</v>
      </c>
      <c r="B63" s="38" t="s">
        <v>232</v>
      </c>
      <c r="C63" s="19">
        <v>41766</v>
      </c>
      <c r="D63" s="19">
        <v>41766</v>
      </c>
    </row>
    <row r="64" spans="1:4">
      <c r="A64" s="38" t="s">
        <v>233</v>
      </c>
      <c r="B64" s="38" t="s">
        <v>232</v>
      </c>
      <c r="C64" s="19">
        <v>41766</v>
      </c>
      <c r="D64" s="19">
        <v>41766</v>
      </c>
    </row>
    <row r="65" spans="1:4">
      <c r="A65" s="38" t="s">
        <v>234</v>
      </c>
      <c r="B65" s="39" t="s">
        <v>235</v>
      </c>
      <c r="C65" s="19">
        <v>41766</v>
      </c>
      <c r="D65" s="19">
        <v>41766</v>
      </c>
    </row>
    <row r="66" spans="1:4">
      <c r="A66" s="40" t="s">
        <v>236</v>
      </c>
      <c r="B66" s="38" t="s">
        <v>237</v>
      </c>
      <c r="C66" s="41">
        <v>41705</v>
      </c>
      <c r="D66" s="41">
        <v>41799</v>
      </c>
    </row>
    <row r="67" spans="1:4">
      <c r="A67" s="40" t="s">
        <v>238</v>
      </c>
      <c r="B67" s="38" t="s">
        <v>237</v>
      </c>
      <c r="C67" s="41">
        <v>41705</v>
      </c>
      <c r="D67" s="41">
        <v>41799</v>
      </c>
    </row>
    <row r="68" spans="1:4">
      <c r="A68" s="40" t="s">
        <v>239</v>
      </c>
      <c r="B68" s="38" t="s">
        <v>237</v>
      </c>
      <c r="C68" s="41">
        <v>41705</v>
      </c>
      <c r="D68" s="41">
        <v>41799</v>
      </c>
    </row>
    <row r="69" spans="1:4">
      <c r="A69" s="40" t="s">
        <v>240</v>
      </c>
      <c r="B69" s="38" t="s">
        <v>237</v>
      </c>
      <c r="C69" s="41">
        <v>41705</v>
      </c>
      <c r="D69" s="41">
        <v>41799</v>
      </c>
    </row>
    <row r="70" spans="1:4">
      <c r="A70" s="40" t="s">
        <v>241</v>
      </c>
      <c r="B70" s="38" t="s">
        <v>237</v>
      </c>
      <c r="C70" s="41">
        <v>41705</v>
      </c>
      <c r="D70" s="41">
        <v>41799</v>
      </c>
    </row>
    <row r="71" spans="1:4">
      <c r="A71" s="40" t="s">
        <v>242</v>
      </c>
      <c r="B71" s="38" t="s">
        <v>243</v>
      </c>
      <c r="C71" s="41">
        <v>41705</v>
      </c>
      <c r="D71" s="41">
        <v>41799</v>
      </c>
    </row>
    <row r="72" spans="1:4">
      <c r="A72" s="40" t="s">
        <v>244</v>
      </c>
      <c r="B72" s="38" t="s">
        <v>245</v>
      </c>
      <c r="C72" s="41">
        <v>41705</v>
      </c>
      <c r="D72" s="41">
        <v>41799</v>
      </c>
    </row>
    <row r="73" spans="1:4">
      <c r="A73" s="40" t="s">
        <v>246</v>
      </c>
      <c r="B73" s="38" t="s">
        <v>247</v>
      </c>
      <c r="C73" s="41">
        <v>41705</v>
      </c>
      <c r="D73" s="41">
        <v>41764</v>
      </c>
    </row>
    <row r="74" spans="1:4">
      <c r="A74" s="40" t="s">
        <v>248</v>
      </c>
      <c r="B74" s="38" t="s">
        <v>247</v>
      </c>
      <c r="C74" s="41">
        <v>41705</v>
      </c>
      <c r="D74" s="41">
        <v>41764</v>
      </c>
    </row>
    <row r="75" spans="1:4">
      <c r="A75" s="40" t="s">
        <v>249</v>
      </c>
      <c r="B75" s="38" t="s">
        <v>247</v>
      </c>
      <c r="C75" s="41">
        <v>41705</v>
      </c>
      <c r="D75" s="41">
        <v>41764</v>
      </c>
    </row>
    <row r="76" spans="1:4">
      <c r="A76" s="40" t="s">
        <v>250</v>
      </c>
      <c r="B76" s="38" t="s">
        <v>247</v>
      </c>
      <c r="C76" s="41">
        <v>41705</v>
      </c>
      <c r="D76" s="41">
        <v>41764</v>
      </c>
    </row>
    <row r="77" spans="1:4">
      <c r="A77" s="40" t="s">
        <v>251</v>
      </c>
      <c r="B77" s="38" t="s">
        <v>247</v>
      </c>
      <c r="C77" s="41">
        <v>41705</v>
      </c>
      <c r="D77" s="41">
        <v>41764</v>
      </c>
    </row>
    <row r="78" spans="1:4">
      <c r="A78" s="40" t="s">
        <v>252</v>
      </c>
      <c r="B78" s="38" t="s">
        <v>253</v>
      </c>
      <c r="C78" s="41">
        <v>41705</v>
      </c>
      <c r="D78" s="41">
        <v>41764</v>
      </c>
    </row>
    <row r="79" spans="1:4">
      <c r="A79" s="40" t="s">
        <v>254</v>
      </c>
      <c r="B79" s="38" t="s">
        <v>253</v>
      </c>
      <c r="C79" s="41">
        <v>41705</v>
      </c>
      <c r="D79" s="41">
        <v>41764</v>
      </c>
    </row>
    <row r="80" spans="1:4">
      <c r="A80" s="40" t="s">
        <v>255</v>
      </c>
      <c r="B80" s="38" t="s">
        <v>253</v>
      </c>
      <c r="C80" s="41">
        <v>41705</v>
      </c>
      <c r="D80" s="41">
        <v>41764</v>
      </c>
    </row>
    <row r="81" spans="1:4">
      <c r="A81" s="40" t="s">
        <v>256</v>
      </c>
      <c r="B81" s="38" t="s">
        <v>253</v>
      </c>
      <c r="C81" s="41">
        <v>41705</v>
      </c>
      <c r="D81" s="41">
        <v>41764</v>
      </c>
    </row>
    <row r="82" spans="1:4">
      <c r="A82" s="40" t="s">
        <v>257</v>
      </c>
      <c r="B82" s="38" t="s">
        <v>253</v>
      </c>
      <c r="C82" s="41">
        <v>41705</v>
      </c>
      <c r="D82" s="41">
        <v>41764</v>
      </c>
    </row>
    <row r="83" spans="1:4">
      <c r="A83" s="40" t="s">
        <v>258</v>
      </c>
      <c r="B83" s="38" t="s">
        <v>259</v>
      </c>
      <c r="C83" s="41">
        <v>41705</v>
      </c>
      <c r="D83" s="41">
        <v>41799</v>
      </c>
    </row>
    <row r="84" spans="1:4">
      <c r="A84" s="40" t="s">
        <v>260</v>
      </c>
      <c r="B84" s="38" t="s">
        <v>261</v>
      </c>
      <c r="C84" s="41">
        <v>41705</v>
      </c>
      <c r="D84" s="41">
        <v>41799</v>
      </c>
    </row>
    <row r="85" spans="1:4">
      <c r="A85" s="40" t="s">
        <v>262</v>
      </c>
      <c r="B85" s="38" t="s">
        <v>263</v>
      </c>
      <c r="C85" s="41">
        <v>41705</v>
      </c>
      <c r="D85" s="41">
        <v>41764</v>
      </c>
    </row>
    <row r="86" spans="1:4">
      <c r="A86" s="40" t="s">
        <v>264</v>
      </c>
      <c r="B86" s="38" t="s">
        <v>263</v>
      </c>
      <c r="C86" s="41">
        <v>41705</v>
      </c>
      <c r="D86" s="41">
        <v>41764</v>
      </c>
    </row>
    <row r="87" spans="1:4">
      <c r="A87" s="40" t="s">
        <v>265</v>
      </c>
      <c r="B87" s="38" t="s">
        <v>263</v>
      </c>
      <c r="C87" s="41">
        <v>41705</v>
      </c>
      <c r="D87" s="41">
        <v>41764</v>
      </c>
    </row>
    <row r="88" spans="1:4">
      <c r="A88" s="40" t="s">
        <v>266</v>
      </c>
      <c r="B88" s="38" t="s">
        <v>263</v>
      </c>
      <c r="C88" s="41">
        <v>41705</v>
      </c>
      <c r="D88" s="41">
        <v>41764</v>
      </c>
    </row>
    <row r="89" spans="1:4">
      <c r="A89" s="40" t="s">
        <v>267</v>
      </c>
      <c r="B89" s="38" t="s">
        <v>263</v>
      </c>
      <c r="C89" s="41">
        <v>41705</v>
      </c>
      <c r="D89" s="41">
        <v>41764</v>
      </c>
    </row>
    <row r="91" spans="1:4">
      <c r="D91" t="s">
        <v>268</v>
      </c>
    </row>
  </sheetData>
  <phoneticPr fontId="0" type="noConversion"/>
  <conditionalFormatting sqref="A62">
    <cfRule type="expression" dxfId="3" priority="4" stopIfTrue="1">
      <formula>AND(B62&lt;&gt;"",A62="")</formula>
    </cfRule>
  </conditionalFormatting>
  <conditionalFormatting sqref="A62">
    <cfRule type="expression" dxfId="2" priority="2">
      <formula>AND($A62&lt;&gt;"",OR($B62="",$B62=0))</formula>
    </cfRule>
  </conditionalFormatting>
  <conditionalFormatting sqref="A62">
    <cfRule type="expression" dxfId="1" priority="1">
      <formula>AND($A62&lt;&gt;"",OR($B62&lt;&gt;"",$B62&lt;&gt;0))</formula>
    </cfRule>
  </conditionalFormatting>
  <conditionalFormatting sqref="A62">
    <cfRule type="cellIs" dxfId="0" priority="3" operator="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Ara Chrome Finish</vt:lpstr>
      <vt:lpstr>SS Finish</vt:lpstr>
      <vt:lpstr>RPs</vt:lpstr>
      <vt:lpstr>'Ara Chrome Finish'!Print_Titles</vt:lpstr>
      <vt:lpstr>'SS Finish'!Print_Titles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McKinney, Allison</dc:creator>
  <cp:lastModifiedBy>Cathy</cp:lastModifiedBy>
  <cp:lastPrinted>2014-05-02T14:43:20Z</cp:lastPrinted>
  <dcterms:created xsi:type="dcterms:W3CDTF">2013-10-24T18:04:06Z</dcterms:created>
  <dcterms:modified xsi:type="dcterms:W3CDTF">2014-07-14T13:06:32Z</dcterms:modified>
</cp:coreProperties>
</file>